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1220" windowHeight="14420" activeTab="0"/>
  </bookViews>
  <sheets>
    <sheet name="PROGRAMA" sheetId="1" r:id="rId1"/>
    <sheet name="OPEN" sheetId="2" r:id="rId2"/>
    <sheet name="DAMAS" sheetId="3" r:id="rId3"/>
    <sheet name="JUNIOR" sheetId="4" r:id="rId4"/>
    <sheet name="LONGBOARD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<sst xmlns="http://schemas.openxmlformats.org/spreadsheetml/2006/main" count="764" uniqueCount="230">
  <si>
    <t>Claro Pro Tour - Triple Corona Oakley presentado por Kia</t>
  </si>
  <si>
    <t>Claro Pro Tour - Triple Corona Oakley presentado por Kia - OPEN</t>
  </si>
  <si>
    <t>Claro Pro Tour - Triple Corona Oakley presentado por Kia - DAMAS</t>
  </si>
  <si>
    <t>Claro Pro Tour - Triple Corona Oakley presentado por Kia - JUNIOR</t>
  </si>
  <si>
    <t>Claro Pro Tour - Triple Corona Oakley presentado por Kia - LONGBOARD</t>
  </si>
  <si>
    <t>MATEO LAZO</t>
  </si>
  <si>
    <t>NADIN BENITES</t>
  </si>
  <si>
    <t>1/4 FINALS</t>
  </si>
  <si>
    <t>JORGE LUIS VILCHEZ</t>
  </si>
  <si>
    <t>LUCAS GARRIDO LECCA</t>
  </si>
  <si>
    <t>PICCOLO CLEMENTE</t>
  </si>
  <si>
    <t>BELKO SUAREZ</t>
  </si>
  <si>
    <t>MATEO FERNANDO BERTIE PFLUCKER</t>
  </si>
  <si>
    <t>15</t>
  </si>
  <si>
    <t>GABRIEL ARAMBURU</t>
  </si>
  <si>
    <t>DANNERT BRAVO</t>
  </si>
  <si>
    <t>ROBERTO DEL CASTILLO</t>
  </si>
  <si>
    <t>JAIME SANCHEZ</t>
  </si>
  <si>
    <t>JORGE LUIS ESPINOZA</t>
  </si>
  <si>
    <t>ERNESTO NUNES</t>
  </si>
  <si>
    <t>BRA</t>
  </si>
  <si>
    <t>JOAO MARINHO NETO</t>
  </si>
  <si>
    <t>ALONSO MONSALVE</t>
  </si>
  <si>
    <t>HALLEY BATISTA</t>
  </si>
  <si>
    <t>LUCAS SANTAMARIA</t>
  </si>
  <si>
    <t>ARG</t>
  </si>
  <si>
    <t>MICHEL BENAVENTE</t>
  </si>
  <si>
    <t>NEHAD FEKRY</t>
  </si>
  <si>
    <t>THEO FRESIA</t>
  </si>
  <si>
    <t>16</t>
  </si>
  <si>
    <t>HERNAN GARRIDO LEON</t>
  </si>
  <si>
    <t>CARLOS MARIO ZAPATA</t>
  </si>
  <si>
    <t>RICARDO CRUZADO</t>
  </si>
  <si>
    <t>DANIEL OLMOS</t>
  </si>
  <si>
    <t>COL</t>
  </si>
  <si>
    <t>ADRIAN GARCIA</t>
  </si>
  <si>
    <t>MARCELO RODRIGUEZ</t>
  </si>
  <si>
    <t>MAXIMILIANO CROSS</t>
  </si>
  <si>
    <t>SAMUEL IGO</t>
  </si>
  <si>
    <t>SEBASTIAN CORREA</t>
  </si>
  <si>
    <t>3,9</t>
  </si>
  <si>
    <t>3,10</t>
  </si>
  <si>
    <t>3,11</t>
  </si>
  <si>
    <t>3,16</t>
  </si>
  <si>
    <t>ROUND 4</t>
  </si>
  <si>
    <t>BIANCA EDWARDS</t>
  </si>
  <si>
    <t>LARA BARRIOS</t>
  </si>
  <si>
    <t>LARA BARRIOS</t>
  </si>
  <si>
    <t>VANIA TORRES</t>
  </si>
  <si>
    <t>DANIELLA ROSAS</t>
  </si>
  <si>
    <t>IGNACIA SOTO</t>
  </si>
  <si>
    <t>2ª Ronda</t>
  </si>
  <si>
    <t>ARICA</t>
  </si>
  <si>
    <t>25 y 26 de Febrero</t>
  </si>
  <si>
    <t>Junior</t>
  </si>
  <si>
    <t>FINAL</t>
  </si>
  <si>
    <t>Damas</t>
  </si>
  <si>
    <t>FINAL</t>
  </si>
  <si>
    <t>Open</t>
  </si>
  <si>
    <t>Semifinal</t>
  </si>
  <si>
    <t>FINAL</t>
  </si>
  <si>
    <t>Damas</t>
  </si>
  <si>
    <t>1ª Ronda</t>
  </si>
  <si>
    <t>FINAL</t>
  </si>
  <si>
    <t>Open</t>
  </si>
  <si>
    <t>3ª Ronda</t>
  </si>
  <si>
    <t>Longboard</t>
  </si>
  <si>
    <t>27</t>
  </si>
  <si>
    <t>9</t>
  </si>
  <si>
    <t>24</t>
  </si>
  <si>
    <t>32</t>
  </si>
  <si>
    <t>17</t>
  </si>
  <si>
    <t>25</t>
  </si>
  <si>
    <t>ROUND 2</t>
  </si>
  <si>
    <t>#6</t>
  </si>
  <si>
    <t>#7</t>
  </si>
  <si>
    <t>#8</t>
  </si>
  <si>
    <t>1,5</t>
  </si>
  <si>
    <t>1,6</t>
  </si>
  <si>
    <t>#9</t>
  </si>
  <si>
    <t>1,7</t>
  </si>
  <si>
    <t>1,8</t>
  </si>
  <si>
    <t>8</t>
  </si>
  <si>
    <t>El programa puede estar sujeto a cambios sin previo aviso.</t>
  </si>
  <si>
    <t>1/2 FINALS</t>
  </si>
  <si>
    <t>FINAL</t>
  </si>
  <si>
    <t>Powered by</t>
  </si>
  <si>
    <t>www.refreshtec.com</t>
  </si>
  <si>
    <t>EVENTO</t>
  </si>
  <si>
    <t>PLAYA</t>
  </si>
  <si>
    <t>FECHA</t>
  </si>
  <si>
    <t>Programa Tentativo de Tiempos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</si>
  <si>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</si>
  <si>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</si>
  <si>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</si>
  <si>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</si>
  <si>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</si>
  <si>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</si>
  <si>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</si>
  <si>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</si>
  <si>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</si>
  <si>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</si>
  <si>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Open</t>
  </si>
  <si>
    <t>1ª Ronda</t>
  </si>
  <si>
    <t>Dia 2</t>
  </si>
  <si>
    <t>Open</t>
  </si>
  <si>
    <t>4ª Ronda</t>
  </si>
  <si>
    <t>ROUND 1</t>
  </si>
  <si>
    <t>Heat 1</t>
  </si>
  <si>
    <t>#1</t>
  </si>
  <si>
    <t>Name</t>
  </si>
  <si>
    <t>Info</t>
  </si>
  <si>
    <t>Pts.</t>
  </si>
  <si>
    <t>P</t>
  </si>
  <si>
    <t>Heat 2</t>
  </si>
  <si>
    <t>#2</t>
  </si>
  <si>
    <t>Wh</t>
  </si>
  <si>
    <t>Re</t>
  </si>
  <si>
    <t>Ye</t>
  </si>
  <si>
    <t>Heat 3</t>
  </si>
  <si>
    <t>#3</t>
  </si>
  <si>
    <t>#10</t>
  </si>
  <si>
    <t>#11</t>
  </si>
  <si>
    <t>#12</t>
  </si>
  <si>
    <t>2,4</t>
  </si>
  <si>
    <t>#13</t>
  </si>
  <si>
    <t>#14</t>
  </si>
  <si>
    <t>#15</t>
  </si>
  <si>
    <t>#16</t>
  </si>
  <si>
    <t>2,7</t>
  </si>
  <si>
    <t>Heat 4</t>
  </si>
  <si>
    <t>#4</t>
  </si>
  <si>
    <t>Heat 5</t>
  </si>
  <si>
    <t>#5</t>
  </si>
  <si>
    <t>Heat 6</t>
  </si>
  <si>
    <t>Heat 7</t>
  </si>
  <si>
    <t>Heat 8</t>
  </si>
  <si>
    <t>Junior</t>
  </si>
  <si>
    <t>1ª Ronda</t>
  </si>
  <si>
    <t>2ª Ronda</t>
  </si>
  <si>
    <t>4</t>
  </si>
  <si>
    <t>2</t>
  </si>
  <si>
    <t>6</t>
  </si>
  <si>
    <t>7</t>
  </si>
  <si>
    <t>2,1</t>
  </si>
  <si>
    <t>1,1</t>
  </si>
  <si>
    <t>1,2</t>
  </si>
  <si>
    <t>2,2</t>
  </si>
  <si>
    <t>1,3</t>
  </si>
  <si>
    <t>1,4</t>
  </si>
  <si>
    <t>ROUND 3</t>
  </si>
  <si>
    <t>3</t>
  </si>
  <si>
    <t>5</t>
  </si>
  <si>
    <t>Open</t>
  </si>
  <si>
    <t>5ª Ronda</t>
  </si>
  <si>
    <t>Gr</t>
  </si>
  <si>
    <t>MARIA FERNANDA REYES</t>
  </si>
  <si>
    <t>PER</t>
  </si>
  <si>
    <t>MILUSKA TELLO</t>
  </si>
  <si>
    <t>Bl</t>
  </si>
  <si>
    <t>LEILANI AGUIRRE</t>
  </si>
  <si>
    <t>ANDRES DE LA CRUZ</t>
  </si>
  <si>
    <t>SERGIO PEÑA</t>
  </si>
  <si>
    <t>CHI</t>
  </si>
  <si>
    <t>JHONNY GUERRERO</t>
  </si>
  <si>
    <t>FABRIZIO DURAND</t>
  </si>
  <si>
    <t>JOSE ANTONIO ESPEJO</t>
  </si>
  <si>
    <t>JAVIER CALLE</t>
  </si>
  <si>
    <t>VICENTE DIAZ</t>
  </si>
  <si>
    <t>NICOLAS DIAZ</t>
  </si>
  <si>
    <t>LEONEL RENTERIA</t>
  </si>
  <si>
    <t>SEBASTIAN TELLO</t>
  </si>
  <si>
    <t>RICARDO WILLIAM</t>
  </si>
  <si>
    <t>GABRIEL VARGAS</t>
  </si>
  <si>
    <t>ANDRES ECHECOPAR</t>
  </si>
  <si>
    <t>BRUNO LAZO</t>
  </si>
  <si>
    <t>FRANCO OREZZOLI</t>
  </si>
  <si>
    <t>RAFAEL MOSQUERA</t>
  </si>
  <si>
    <t>DANIELLA ROSAS</t>
  </si>
  <si>
    <t>1</t>
  </si>
  <si>
    <t>#17</t>
  </si>
  <si>
    <t>#18</t>
  </si>
  <si>
    <t>2,9</t>
  </si>
  <si>
    <t>2,10</t>
  </si>
  <si>
    <t>#19</t>
  </si>
  <si>
    <t>#20</t>
  </si>
  <si>
    <t>2,12</t>
  </si>
  <si>
    <t>#21</t>
  </si>
  <si>
    <t>#22</t>
  </si>
  <si>
    <t>#23</t>
  </si>
  <si>
    <t>#24</t>
  </si>
  <si>
    <t>2,15</t>
  </si>
  <si>
    <t>#25</t>
  </si>
  <si>
    <t>#26</t>
  </si>
  <si>
    <t>1,9</t>
  </si>
  <si>
    <t>1,10</t>
  </si>
  <si>
    <t>1,17</t>
  </si>
  <si>
    <t>1,18</t>
  </si>
  <si>
    <t>#27</t>
  </si>
  <si>
    <t>#28</t>
  </si>
  <si>
    <t>1,11</t>
  </si>
  <si>
    <t>1,19</t>
  </si>
  <si>
    <t>#29</t>
  </si>
  <si>
    <t>#30</t>
  </si>
  <si>
    <t>1,13</t>
  </si>
  <si>
    <t>1,14</t>
  </si>
  <si>
    <t>1,21</t>
  </si>
  <si>
    <t>1,22</t>
  </si>
  <si>
    <t>#31</t>
  </si>
  <si>
    <t>#32</t>
  </si>
  <si>
    <t>1,15</t>
  </si>
  <si>
    <t>1,23</t>
  </si>
  <si>
    <t>#33</t>
  </si>
  <si>
    <t>#34</t>
  </si>
  <si>
    <t>#35</t>
  </si>
  <si>
    <t>#36</t>
  </si>
  <si>
    <t>#37</t>
  </si>
  <si>
    <t>#38</t>
  </si>
  <si>
    <t>#39</t>
  </si>
  <si>
    <t>6ª Ronda</t>
  </si>
  <si>
    <t>Junior</t>
  </si>
  <si>
    <t>2,3</t>
  </si>
  <si>
    <t>2,5</t>
  </si>
  <si>
    <t>2,6</t>
  </si>
  <si>
    <t>2,8</t>
  </si>
  <si>
    <t>2,11</t>
  </si>
  <si>
    <t>14</t>
  </si>
  <si>
    <t>18</t>
  </si>
  <si>
    <t>19</t>
  </si>
  <si>
    <t>26</t>
  </si>
</sst>
</file>

<file path=xl/styles.xml><?xml version="1.0" encoding="utf-8"?>
<styleSheet xmlns="http://schemas.openxmlformats.org/spreadsheetml/2006/main">
  <numFmts count="25">
    <numFmt numFmtId="5" formatCode="#,##0&quot;S/.&quot;;\-#,##0&quot;S/.&quot;"/>
    <numFmt numFmtId="6" formatCode="#,##0&quot;S/.&quot;;[Red]\-#,##0&quot;S/.&quot;"/>
    <numFmt numFmtId="7" formatCode="#,##0.00&quot;S/.&quot;;\-#,##0.00&quot;S/.&quot;"/>
    <numFmt numFmtId="8" formatCode="#,##0.00&quot;S/.&quot;;[Red]\-#,##0.00&quot;S/.&quot;"/>
    <numFmt numFmtId="42" formatCode="_-* #,##0&quot;S/.&quot;_-;\-* #,##0&quot;S/.&quot;_-;_-* &quot;-&quot;&quot;S/.&quot;_-;_-@_-"/>
    <numFmt numFmtId="41" formatCode="_-* #,##0_S_/_._-;\-* #,##0_S_/_._-;_-* &quot;-&quot;_S_/_._-;_-@_-"/>
    <numFmt numFmtId="44" formatCode="_-* #,##0.00&quot;S/.&quot;_-;\-* #,##0.00&quot;S/.&quot;_-;_-* &quot;-&quot;??&quot;S/.&quot;_-;_-@_-"/>
    <numFmt numFmtId="43" formatCode="_-* #,##0.00_S_/_._-;\-* #,##0.00_S_/_._-;_-* &quot;-&quot;??_S_/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#,##0.00\ &quot;€&quot;"/>
  </numFmts>
  <fonts count="31"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 Black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16" borderId="0" xfId="0" applyFont="1" applyFill="1" applyBorder="1" applyAlignment="1" applyProtection="1">
      <alignment horizontal="left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left"/>
      <protection locked="0"/>
    </xf>
    <xf numFmtId="0" fontId="3" fillId="16" borderId="0" xfId="0" applyNumberFormat="1" applyFont="1" applyFill="1" applyBorder="1" applyAlignment="1" applyProtection="1">
      <alignment/>
      <protection locked="0"/>
    </xf>
    <xf numFmtId="0" fontId="3" fillId="16" borderId="0" xfId="0" applyFont="1" applyFill="1" applyBorder="1" applyAlignment="1">
      <alignment/>
    </xf>
    <xf numFmtId="0" fontId="3" fillId="16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 horizontal="left"/>
      <protection locked="0"/>
    </xf>
    <xf numFmtId="0" fontId="5" fillId="19" borderId="10" xfId="0" applyFont="1" applyFill="1" applyBorder="1" applyAlignment="1" applyProtection="1">
      <alignment horizontal="left"/>
      <protection locked="0"/>
    </xf>
    <xf numFmtId="0" fontId="6" fillId="25" borderId="10" xfId="0" applyFont="1" applyFill="1" applyBorder="1" applyAlignment="1" applyProtection="1">
      <alignment horizontal="left"/>
      <protection locked="0"/>
    </xf>
    <xf numFmtId="49" fontId="4" fillId="16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7" fillId="16" borderId="0" xfId="0" applyFont="1" applyFill="1" applyBorder="1" applyAlignment="1" applyProtection="1">
      <alignment horizontal="left"/>
      <protection/>
    </xf>
    <xf numFmtId="0" fontId="7" fillId="16" borderId="0" xfId="0" applyFont="1" applyFill="1" applyBorder="1" applyAlignment="1" applyProtection="1">
      <alignment horizontal="center"/>
      <protection/>
    </xf>
    <xf numFmtId="0" fontId="7" fillId="16" borderId="0" xfId="0" applyNumberFormat="1" applyFont="1" applyFill="1" applyBorder="1" applyAlignment="1" applyProtection="1">
      <alignment horizontal="left"/>
      <protection/>
    </xf>
    <xf numFmtId="0" fontId="7" fillId="16" borderId="0" xfId="0" applyNumberFormat="1" applyFont="1" applyFill="1" applyBorder="1" applyAlignment="1" applyProtection="1">
      <alignment horizontal="center"/>
      <protection/>
    </xf>
    <xf numFmtId="0" fontId="7" fillId="16" borderId="0" xfId="0" applyFont="1" applyFill="1" applyBorder="1" applyAlignment="1" applyProtection="1">
      <alignment/>
      <protection/>
    </xf>
    <xf numFmtId="0" fontId="7" fillId="16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20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0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20" fontId="1" fillId="0" borderId="21" xfId="0" applyNumberFormat="1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0" fontId="3" fillId="16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0" fontId="2" fillId="0" borderId="22" xfId="0" applyNumberFormat="1" applyFont="1" applyBorder="1" applyAlignment="1">
      <alignment/>
    </xf>
    <xf numFmtId="20" fontId="1" fillId="0" borderId="23" xfId="0" applyNumberFormat="1" applyFont="1" applyBorder="1" applyAlignment="1">
      <alignment/>
    </xf>
    <xf numFmtId="20" fontId="1" fillId="0" borderId="18" xfId="0" applyNumberFormat="1" applyFont="1" applyBorder="1" applyAlignment="1">
      <alignment/>
    </xf>
    <xf numFmtId="20" fontId="2" fillId="0" borderId="25" xfId="0" applyNumberFormat="1" applyFont="1" applyBorder="1" applyAlignment="1">
      <alignment/>
    </xf>
    <xf numFmtId="20" fontId="1" fillId="0" borderId="21" xfId="0" applyNumberFormat="1" applyFont="1" applyBorder="1" applyAlignment="1">
      <alignment/>
    </xf>
    <xf numFmtId="20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0" fontId="1" fillId="0" borderId="28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2" fillId="0" borderId="29" xfId="0" applyFont="1" applyBorder="1" applyAlignment="1">
      <alignment horizontal="center"/>
    </xf>
    <xf numFmtId="20" fontId="1" fillId="0" borderId="24" xfId="0" applyNumberFormat="1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right"/>
      <protection locked="0"/>
    </xf>
    <xf numFmtId="180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16" borderId="0" xfId="0" applyFont="1" applyFill="1" applyBorder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left"/>
      <protection locked="0"/>
    </xf>
    <xf numFmtId="0" fontId="5" fillId="26" borderId="10" xfId="0" applyFont="1" applyFill="1" applyBorder="1" applyAlignment="1" applyProtection="1">
      <alignment horizontal="left"/>
      <protection locked="0"/>
    </xf>
    <xf numFmtId="49" fontId="3" fillId="16" borderId="0" xfId="0" applyNumberFormat="1" applyFont="1" applyFill="1" applyBorder="1" applyAlignment="1" applyProtection="1">
      <alignment horizontal="center"/>
      <protection locked="0"/>
    </xf>
    <xf numFmtId="180" fontId="3" fillId="0" borderId="10" xfId="0" applyNumberFormat="1" applyFont="1" applyFill="1" applyBorder="1" applyAlignment="1">
      <alignment horizontal="center" vertical="center"/>
    </xf>
    <xf numFmtId="0" fontId="2" fillId="16" borderId="0" xfId="0" applyFont="1" applyFill="1" applyAlignment="1" applyProtection="1">
      <alignment horizontal="center"/>
      <protection locked="0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0" fontId="1" fillId="0" borderId="35" xfId="0" applyNumberFormat="1" applyFont="1" applyBorder="1" applyAlignment="1">
      <alignment/>
    </xf>
    <xf numFmtId="20" fontId="1" fillId="0" borderId="34" xfId="0" applyNumberFormat="1" applyFont="1" applyBorder="1" applyAlignment="1">
      <alignment/>
    </xf>
    <xf numFmtId="20" fontId="2" fillId="0" borderId="2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200025</xdr:rowOff>
    </xdr:from>
    <xdr:to>
      <xdr:col>3</xdr:col>
      <xdr:colOff>0</xdr:colOff>
      <xdr:row>6</xdr:row>
      <xdr:rowOff>38100</xdr:rowOff>
    </xdr:to>
    <xdr:pic>
      <xdr:nvPicPr>
        <xdr:cNvPr id="1" name="Imagen 2" descr="Logo_ALAS_variacion cuadrado.p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952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104</xdr:row>
      <xdr:rowOff>28575</xdr:rowOff>
    </xdr:from>
    <xdr:to>
      <xdr:col>3</xdr:col>
      <xdr:colOff>933450</xdr:colOff>
      <xdr:row>104</xdr:row>
      <xdr:rowOff>133350</xdr:rowOff>
    </xdr:to>
    <xdr:pic>
      <xdr:nvPicPr>
        <xdr:cNvPr id="1" name="Picture 7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67163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17</xdr:row>
      <xdr:rowOff>28575</xdr:rowOff>
    </xdr:from>
    <xdr:to>
      <xdr:col>3</xdr:col>
      <xdr:colOff>933450</xdr:colOff>
      <xdr:row>17</xdr:row>
      <xdr:rowOff>133350</xdr:rowOff>
    </xdr:to>
    <xdr:pic>
      <xdr:nvPicPr>
        <xdr:cNvPr id="1" name="Picture 8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7336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48</xdr:row>
      <xdr:rowOff>28575</xdr:rowOff>
    </xdr:from>
    <xdr:to>
      <xdr:col>3</xdr:col>
      <xdr:colOff>933450</xdr:colOff>
      <xdr:row>48</xdr:row>
      <xdr:rowOff>133350</xdr:rowOff>
    </xdr:to>
    <xdr:pic>
      <xdr:nvPicPr>
        <xdr:cNvPr id="1" name="Picture 9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4580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50</xdr:row>
      <xdr:rowOff>28575</xdr:rowOff>
    </xdr:from>
    <xdr:to>
      <xdr:col>3</xdr:col>
      <xdr:colOff>933450</xdr:colOff>
      <xdr:row>50</xdr:row>
      <xdr:rowOff>133350</xdr:rowOff>
    </xdr:to>
    <xdr:pic>
      <xdr:nvPicPr>
        <xdr:cNvPr id="2" name="Picture 9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772400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10</xdr:row>
      <xdr:rowOff>28575</xdr:rowOff>
    </xdr:from>
    <xdr:to>
      <xdr:col>3</xdr:col>
      <xdr:colOff>933450</xdr:colOff>
      <xdr:row>10</xdr:row>
      <xdr:rowOff>133350</xdr:rowOff>
    </xdr:to>
    <xdr:pic>
      <xdr:nvPicPr>
        <xdr:cNvPr id="1" name="Picture 8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666875"/>
          <a:ext cx="800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WLD\ALAS_damas_ar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WLD\ALAS_junior_ari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WLD\ALAS_longboard_ar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WLD\ALAS_open_ar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eding"/>
      <sheetName val="Surfers"/>
      <sheetName val="Config"/>
      <sheetName val="Points"/>
      <sheetName val="Surfers Rank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eding"/>
      <sheetName val="Surfers"/>
      <sheetName val="Config"/>
      <sheetName val="Points"/>
      <sheetName val="Surfers Rank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eding"/>
      <sheetName val="Surfers"/>
      <sheetName val="Config"/>
      <sheetName val="Points"/>
      <sheetName val="Surfers Ranki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eding"/>
      <sheetName val="Surfers"/>
      <sheetName val="Config"/>
      <sheetName val="Points"/>
      <sheetName val="Surfers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7.140625" style="0" customWidth="1"/>
    <col min="3" max="3" width="15.8515625" style="0" customWidth="1"/>
    <col min="4" max="4" width="13.28125" style="0" customWidth="1"/>
    <col min="5" max="5" width="8.8515625" style="35" customWidth="1"/>
    <col min="6" max="6" width="10.28125" style="0" customWidth="1"/>
    <col min="7" max="8" width="8.7109375" style="0" customWidth="1"/>
  </cols>
  <sheetData>
    <row r="1" spans="2:20" s="31" customFormat="1" ht="18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3:21" s="31" customFormat="1" ht="18">
      <c r="C2" s="30"/>
      <c r="E2" s="90" t="s">
        <v>0</v>
      </c>
      <c r="F2" s="91"/>
      <c r="G2" s="91"/>
      <c r="H2" s="9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4:8" s="31" customFormat="1" ht="15" customHeight="1">
      <c r="D3" s="32" t="s">
        <v>88</v>
      </c>
      <c r="E3" s="91"/>
      <c r="F3" s="91"/>
      <c r="G3" s="91"/>
      <c r="H3" s="91"/>
    </row>
    <row r="4" spans="4:5" s="31" customFormat="1" ht="15" customHeight="1">
      <c r="D4" s="32" t="s">
        <v>89</v>
      </c>
      <c r="E4" s="32" t="s">
        <v>52</v>
      </c>
    </row>
    <row r="5" spans="4:5" s="31" customFormat="1" ht="15" customHeight="1">
      <c r="D5" s="32" t="s">
        <v>90</v>
      </c>
      <c r="E5" s="32" t="s">
        <v>53</v>
      </c>
    </row>
    <row r="6" spans="3:5" s="31" customFormat="1" ht="15.75">
      <c r="C6" s="33"/>
      <c r="D6" s="32"/>
      <c r="E6" s="32"/>
    </row>
    <row r="7" spans="4:5" ht="22.5">
      <c r="D7" s="34"/>
      <c r="E7"/>
    </row>
    <row r="8" spans="3:9" ht="13.5">
      <c r="C8" s="35"/>
      <c r="D8" s="35"/>
      <c r="F8" s="35"/>
      <c r="G8" s="35"/>
      <c r="I8" s="35"/>
    </row>
    <row r="9" spans="2:9" ht="15">
      <c r="B9" s="36" t="s">
        <v>91</v>
      </c>
      <c r="C9" s="35"/>
      <c r="D9" s="35"/>
      <c r="F9" s="35"/>
      <c r="G9" s="35"/>
      <c r="I9" s="35"/>
    </row>
    <row r="10" ht="15" thickBot="1"/>
    <row r="11" spans="2:8" ht="15">
      <c r="B11" s="37"/>
      <c r="C11" s="37" t="s">
        <v>92</v>
      </c>
      <c r="D11" s="38" t="s">
        <v>93</v>
      </c>
      <c r="E11" s="37" t="s">
        <v>94</v>
      </c>
      <c r="F11" s="38" t="s">
        <v>95</v>
      </c>
      <c r="G11" s="37" t="s">
        <v>96</v>
      </c>
      <c r="H11" s="39" t="s">
        <v>97</v>
      </c>
    </row>
    <row r="12" spans="2:8" ht="15.75" thickBot="1">
      <c r="B12" s="40"/>
      <c r="C12" s="41"/>
      <c r="D12" s="42"/>
      <c r="E12" s="41" t="s">
        <v>98</v>
      </c>
      <c r="F12" s="42" t="s">
        <v>99</v>
      </c>
      <c r="G12" s="41" t="s">
        <v>100</v>
      </c>
      <c r="H12" s="43" t="s">
        <v>101</v>
      </c>
    </row>
    <row r="13" spans="2:8" ht="15">
      <c r="B13" s="92"/>
      <c r="C13" s="45" t="s">
        <v>102</v>
      </c>
      <c r="D13" s="45" t="s">
        <v>103</v>
      </c>
      <c r="E13" s="70">
        <v>8</v>
      </c>
      <c r="F13" s="46">
        <v>15</v>
      </c>
      <c r="G13" s="73">
        <v>0.3333333333333333</v>
      </c>
      <c r="H13" s="75">
        <v>0.4166666666666667</v>
      </c>
    </row>
    <row r="14" spans="2:8" ht="15">
      <c r="B14" s="93"/>
      <c r="C14" s="57" t="s">
        <v>137</v>
      </c>
      <c r="D14" s="57" t="s">
        <v>138</v>
      </c>
      <c r="E14" s="71">
        <v>6</v>
      </c>
      <c r="F14" s="58">
        <v>20</v>
      </c>
      <c r="G14" s="74">
        <v>0.4166666666666667</v>
      </c>
      <c r="H14" s="59">
        <v>0.5</v>
      </c>
    </row>
    <row r="15" spans="2:8" ht="15">
      <c r="B15" s="93"/>
      <c r="C15" s="57" t="s">
        <v>153</v>
      </c>
      <c r="D15" s="57" t="s">
        <v>139</v>
      </c>
      <c r="E15" s="71">
        <v>8</v>
      </c>
      <c r="F15" s="58">
        <v>20</v>
      </c>
      <c r="G15" s="74">
        <v>0.5</v>
      </c>
      <c r="H15" s="59">
        <v>0.611111111111111</v>
      </c>
    </row>
    <row r="16" spans="2:8" ht="15">
      <c r="B16" s="93"/>
      <c r="C16" s="103" t="s">
        <v>66</v>
      </c>
      <c r="D16" s="103" t="s">
        <v>55</v>
      </c>
      <c r="E16" s="104">
        <v>1</v>
      </c>
      <c r="F16" s="105">
        <v>20</v>
      </c>
      <c r="G16" s="106">
        <v>0.611111111111111</v>
      </c>
      <c r="H16" s="107">
        <v>0.625</v>
      </c>
    </row>
    <row r="17" spans="2:8" ht="15.75" thickBot="1">
      <c r="B17" s="94"/>
      <c r="C17" s="49" t="s">
        <v>64</v>
      </c>
      <c r="D17" s="49" t="s">
        <v>65</v>
      </c>
      <c r="E17" s="72">
        <v>8</v>
      </c>
      <c r="F17" s="50">
        <v>15</v>
      </c>
      <c r="G17" s="83">
        <v>0.625</v>
      </c>
      <c r="H17" s="108">
        <v>0.7083333333333334</v>
      </c>
    </row>
    <row r="18" spans="2:9" ht="15.75" thickBot="1">
      <c r="B18" s="52"/>
      <c r="C18" s="52"/>
      <c r="D18" s="52"/>
      <c r="E18" s="82">
        <f>SUM(E13:E17)</f>
        <v>31</v>
      </c>
      <c r="F18" s="53"/>
      <c r="G18" s="54"/>
      <c r="H18" s="54"/>
      <c r="I18" s="55"/>
    </row>
    <row r="19" spans="2:8" ht="15.75" thickBot="1">
      <c r="B19" s="52"/>
      <c r="C19" s="52"/>
      <c r="D19" s="52"/>
      <c r="E19" s="53"/>
      <c r="F19" s="53"/>
      <c r="G19" s="52"/>
      <c r="H19" s="52"/>
    </row>
    <row r="20" spans="2:8" ht="15">
      <c r="B20" s="92" t="s">
        <v>104</v>
      </c>
      <c r="C20" s="45" t="s">
        <v>105</v>
      </c>
      <c r="D20" s="44" t="s">
        <v>106</v>
      </c>
      <c r="E20" s="46">
        <v>8</v>
      </c>
      <c r="F20" s="70">
        <v>20</v>
      </c>
      <c r="G20" s="47">
        <v>0.3333333333333333</v>
      </c>
      <c r="H20" s="78">
        <v>0.4444444444444444</v>
      </c>
    </row>
    <row r="21" spans="2:8" ht="15">
      <c r="B21" s="93"/>
      <c r="C21" s="57" t="s">
        <v>54</v>
      </c>
      <c r="D21" s="57" t="s">
        <v>51</v>
      </c>
      <c r="E21" s="58">
        <v>3</v>
      </c>
      <c r="F21" s="71">
        <v>20</v>
      </c>
      <c r="G21" s="77">
        <v>0.4444444444444444</v>
      </c>
      <c r="H21" s="80">
        <v>0.4861111111111111</v>
      </c>
    </row>
    <row r="22" spans="2:8" ht="15">
      <c r="B22" s="93"/>
      <c r="C22" s="57" t="s">
        <v>153</v>
      </c>
      <c r="D22" s="79" t="s">
        <v>154</v>
      </c>
      <c r="E22" s="58">
        <v>4</v>
      </c>
      <c r="F22" s="71">
        <v>20</v>
      </c>
      <c r="G22" s="77">
        <v>0.4861111111111111</v>
      </c>
      <c r="H22" s="80">
        <v>0.5416666666666666</v>
      </c>
    </row>
    <row r="23" spans="2:8" ht="15">
      <c r="B23" s="93"/>
      <c r="C23" s="57" t="s">
        <v>56</v>
      </c>
      <c r="D23" s="79" t="s">
        <v>62</v>
      </c>
      <c r="E23" s="58">
        <v>2</v>
      </c>
      <c r="F23" s="71">
        <v>20</v>
      </c>
      <c r="G23" s="77">
        <v>0.5416666666666666</v>
      </c>
      <c r="H23" s="80">
        <v>0.5694444444444444</v>
      </c>
    </row>
    <row r="24" spans="2:8" ht="15">
      <c r="B24" s="93"/>
      <c r="C24" s="57" t="s">
        <v>58</v>
      </c>
      <c r="D24" s="79" t="s">
        <v>219</v>
      </c>
      <c r="E24" s="58">
        <v>2</v>
      </c>
      <c r="F24" s="71">
        <v>20</v>
      </c>
      <c r="G24" s="77">
        <v>0.5694444444444444</v>
      </c>
      <c r="H24" s="80">
        <v>0.5972222222222222</v>
      </c>
    </row>
    <row r="25" spans="2:8" ht="15">
      <c r="B25" s="93"/>
      <c r="C25" s="57" t="s">
        <v>54</v>
      </c>
      <c r="D25" s="79" t="s">
        <v>59</v>
      </c>
      <c r="E25" s="58">
        <v>2</v>
      </c>
      <c r="F25" s="71">
        <v>20</v>
      </c>
      <c r="G25" s="77">
        <v>0.5972222222222222</v>
      </c>
      <c r="H25" s="80">
        <v>0.625</v>
      </c>
    </row>
    <row r="26" spans="2:8" ht="15">
      <c r="B26" s="93"/>
      <c r="C26" s="57" t="s">
        <v>61</v>
      </c>
      <c r="D26" s="79" t="s">
        <v>57</v>
      </c>
      <c r="E26" s="58">
        <v>1</v>
      </c>
      <c r="F26" s="71">
        <v>20</v>
      </c>
      <c r="G26" s="77">
        <v>0.625</v>
      </c>
      <c r="H26" s="80">
        <v>0.638888888888889</v>
      </c>
    </row>
    <row r="27" spans="2:8" ht="15">
      <c r="B27" s="93"/>
      <c r="C27" s="57" t="s">
        <v>220</v>
      </c>
      <c r="D27" s="79" t="s">
        <v>57</v>
      </c>
      <c r="E27" s="58">
        <v>1</v>
      </c>
      <c r="F27" s="71">
        <v>20</v>
      </c>
      <c r="G27" s="77">
        <v>0.638888888888889</v>
      </c>
      <c r="H27" s="80">
        <v>0.6527777777777778</v>
      </c>
    </row>
    <row r="28" spans="2:8" ht="15.75" thickBot="1">
      <c r="B28" s="95"/>
      <c r="C28" s="49" t="s">
        <v>102</v>
      </c>
      <c r="D28" s="48" t="s">
        <v>63</v>
      </c>
      <c r="E28" s="50">
        <v>1</v>
      </c>
      <c r="F28" s="72">
        <v>20</v>
      </c>
      <c r="G28" s="51">
        <v>0.6527777777777778</v>
      </c>
      <c r="H28" s="76">
        <v>0.6666666666666666</v>
      </c>
    </row>
    <row r="29" spans="2:8" ht="15.75" thickBot="1">
      <c r="B29" s="52"/>
      <c r="C29" s="52"/>
      <c r="D29" s="52"/>
      <c r="E29" s="40">
        <f>SUM(E20:E28)</f>
        <v>24</v>
      </c>
      <c r="F29" s="53"/>
      <c r="G29" s="52"/>
      <c r="H29" s="52"/>
    </row>
    <row r="30" spans="2:8" ht="15">
      <c r="B30" s="52"/>
      <c r="C30" s="52"/>
      <c r="D30" s="52"/>
      <c r="E30" s="56"/>
      <c r="F30" s="53"/>
      <c r="G30" s="52"/>
      <c r="H30" s="52"/>
    </row>
    <row r="33" ht="13.5">
      <c r="B33" t="s">
        <v>83</v>
      </c>
    </row>
  </sheetData>
  <sheetProtection/>
  <mergeCells count="3">
    <mergeCell ref="E2:H3"/>
    <mergeCell ref="B13:B17"/>
    <mergeCell ref="B20:B28"/>
  </mergeCells>
  <printOptions/>
  <pageMargins left="0.7" right="0.7" top="0.75" bottom="0.75" header="0.3" footer="0.3"/>
  <pageSetup orientation="portrait" paperSize="10" scale="86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B2" sqref="B2"/>
    </sheetView>
  </sheetViews>
  <sheetFormatPr defaultColWidth="11.5742187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5.4218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7" hidden="1" customWidth="1"/>
    <col min="9" max="9" width="12.7109375" style="8" customWidth="1"/>
    <col min="10" max="10" width="7.7109375" style="5" customWidth="1"/>
    <col min="11" max="11" width="5.7109375" style="6" customWidth="1"/>
    <col min="12" max="12" width="23.14062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8" hidden="1" customWidth="1"/>
    <col min="17" max="17" width="12.7109375" style="8" customWidth="1"/>
    <col min="18" max="16384" width="11.421875" style="2" customWidth="1"/>
  </cols>
  <sheetData>
    <row r="1" spans="2:17" s="1" customFormat="1" ht="15">
      <c r="B1" s="102" t="s">
        <v>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2:17" ht="12">
      <c r="B2" s="9" t="s">
        <v>107</v>
      </c>
      <c r="C2" s="10"/>
      <c r="D2" s="11"/>
      <c r="E2" s="11"/>
      <c r="F2" s="10"/>
      <c r="G2" s="10"/>
      <c r="H2" s="12"/>
      <c r="I2" s="13"/>
      <c r="J2" s="11"/>
      <c r="K2" s="10"/>
      <c r="L2" s="11"/>
      <c r="M2" s="11"/>
      <c r="N2" s="10"/>
      <c r="O2" s="10"/>
      <c r="P2" s="14"/>
      <c r="Q2" s="14"/>
    </row>
    <row r="3" spans="2:17" ht="12">
      <c r="B3" s="9"/>
      <c r="C3" s="10"/>
      <c r="D3" s="11"/>
      <c r="E3" s="11"/>
      <c r="F3" s="10"/>
      <c r="G3" s="10"/>
      <c r="H3" s="12"/>
      <c r="I3" s="13"/>
      <c r="J3" s="11"/>
      <c r="K3" s="10"/>
      <c r="L3" s="11"/>
      <c r="M3" s="11"/>
      <c r="N3" s="10"/>
      <c r="O3" s="10"/>
      <c r="P3" s="14"/>
      <c r="Q3" s="14"/>
    </row>
    <row r="4" spans="2:15" ht="14.25" customHeight="1">
      <c r="B4" s="60" t="s">
        <v>108</v>
      </c>
      <c r="C4" s="17" t="s">
        <v>109</v>
      </c>
      <c r="D4" s="60" t="s">
        <v>110</v>
      </c>
      <c r="E4" s="60" t="s">
        <v>111</v>
      </c>
      <c r="F4" s="61" t="s">
        <v>112</v>
      </c>
      <c r="G4" s="61" t="s">
        <v>113</v>
      </c>
      <c r="I4" s="15"/>
      <c r="J4" s="60" t="s">
        <v>114</v>
      </c>
      <c r="K4" s="17" t="s">
        <v>115</v>
      </c>
      <c r="L4" s="60" t="s">
        <v>110</v>
      </c>
      <c r="M4" s="60" t="s">
        <v>111</v>
      </c>
      <c r="N4" s="61" t="s">
        <v>112</v>
      </c>
      <c r="O4" s="61" t="s">
        <v>113</v>
      </c>
    </row>
    <row r="5" spans="2:15" ht="14.25" customHeight="1">
      <c r="B5" s="98" t="s">
        <v>155</v>
      </c>
      <c r="C5" s="63" t="s">
        <v>13</v>
      </c>
      <c r="D5" s="16" t="s">
        <v>173</v>
      </c>
      <c r="E5" s="16" t="s">
        <v>157</v>
      </c>
      <c r="F5" s="17"/>
      <c r="G5" s="61"/>
      <c r="I5" s="15"/>
      <c r="J5" s="98" t="s">
        <v>155</v>
      </c>
      <c r="K5" s="63" t="s">
        <v>226</v>
      </c>
      <c r="L5" s="16" t="s">
        <v>14</v>
      </c>
      <c r="M5" s="16" t="s">
        <v>157</v>
      </c>
      <c r="N5" s="17"/>
      <c r="O5" s="61"/>
    </row>
    <row r="6" spans="2:15" ht="14.25" customHeight="1">
      <c r="B6" s="18" t="s">
        <v>116</v>
      </c>
      <c r="C6" s="63" t="s">
        <v>227</v>
      </c>
      <c r="D6" s="16" t="s">
        <v>15</v>
      </c>
      <c r="E6" s="16" t="s">
        <v>157</v>
      </c>
      <c r="F6" s="17"/>
      <c r="G6" s="61"/>
      <c r="I6" s="15"/>
      <c r="J6" s="18" t="s">
        <v>116</v>
      </c>
      <c r="K6" s="63" t="s">
        <v>228</v>
      </c>
      <c r="L6" s="16" t="s">
        <v>16</v>
      </c>
      <c r="M6" s="16" t="s">
        <v>157</v>
      </c>
      <c r="N6" s="17"/>
      <c r="O6" s="61"/>
    </row>
    <row r="7" spans="2:16" ht="14.25" customHeight="1">
      <c r="B7" s="99" t="s">
        <v>159</v>
      </c>
      <c r="C7" s="63" t="s">
        <v>229</v>
      </c>
      <c r="D7" s="16" t="s">
        <v>17</v>
      </c>
      <c r="E7" s="16" t="s">
        <v>157</v>
      </c>
      <c r="F7" s="17"/>
      <c r="G7" s="61"/>
      <c r="H7" s="7">
        <v>25</v>
      </c>
      <c r="I7" s="15"/>
      <c r="J7" s="99" t="s">
        <v>159</v>
      </c>
      <c r="K7" s="63" t="s">
        <v>67</v>
      </c>
      <c r="L7" s="16" t="s">
        <v>18</v>
      </c>
      <c r="M7" s="16" t="s">
        <v>157</v>
      </c>
      <c r="N7" s="17"/>
      <c r="O7" s="61"/>
      <c r="P7" s="8">
        <v>25</v>
      </c>
    </row>
    <row r="8" ht="14.25" customHeight="1">
      <c r="I8" s="15"/>
    </row>
    <row r="9" spans="2:15" ht="14.25" customHeight="1">
      <c r="B9" s="60" t="s">
        <v>119</v>
      </c>
      <c r="C9" s="17" t="s">
        <v>120</v>
      </c>
      <c r="D9" s="60" t="s">
        <v>110</v>
      </c>
      <c r="E9" s="60" t="s">
        <v>111</v>
      </c>
      <c r="F9" s="61" t="s">
        <v>112</v>
      </c>
      <c r="G9" s="61" t="s">
        <v>113</v>
      </c>
      <c r="I9" s="15"/>
      <c r="J9" s="60" t="s">
        <v>130</v>
      </c>
      <c r="K9" s="17" t="s">
        <v>131</v>
      </c>
      <c r="L9" s="60" t="s">
        <v>110</v>
      </c>
      <c r="M9" s="60" t="s">
        <v>111</v>
      </c>
      <c r="N9" s="61" t="s">
        <v>112</v>
      </c>
      <c r="O9" s="61" t="s">
        <v>113</v>
      </c>
    </row>
    <row r="10" spans="2:15" ht="14.25" customHeight="1">
      <c r="B10" s="98" t="s">
        <v>155</v>
      </c>
      <c r="C10" s="63" t="s">
        <v>68</v>
      </c>
      <c r="D10" s="16" t="s">
        <v>19</v>
      </c>
      <c r="E10" s="16" t="s">
        <v>20</v>
      </c>
      <c r="F10" s="17"/>
      <c r="G10" s="61"/>
      <c r="I10" s="15"/>
      <c r="J10" s="98" t="s">
        <v>155</v>
      </c>
      <c r="K10" s="17">
        <v>12</v>
      </c>
      <c r="L10" s="16" t="s">
        <v>21</v>
      </c>
      <c r="M10" s="16" t="s">
        <v>20</v>
      </c>
      <c r="N10" s="17"/>
      <c r="O10" s="61"/>
    </row>
    <row r="11" spans="2:15" ht="14.25" customHeight="1">
      <c r="B11" s="18" t="s">
        <v>116</v>
      </c>
      <c r="C11" s="63" t="s">
        <v>69</v>
      </c>
      <c r="D11" s="16" t="s">
        <v>6</v>
      </c>
      <c r="E11" s="16" t="s">
        <v>157</v>
      </c>
      <c r="F11" s="17"/>
      <c r="G11" s="61"/>
      <c r="I11" s="15"/>
      <c r="J11" s="18" t="s">
        <v>116</v>
      </c>
      <c r="K11" s="17">
        <v>21</v>
      </c>
      <c r="L11" s="16" t="s">
        <v>22</v>
      </c>
      <c r="M11" s="16" t="s">
        <v>157</v>
      </c>
      <c r="N11" s="17"/>
      <c r="O11" s="61"/>
    </row>
    <row r="12" spans="2:16" ht="14.25" customHeight="1">
      <c r="B12" s="99" t="s">
        <v>159</v>
      </c>
      <c r="C12" s="63" t="s">
        <v>70</v>
      </c>
      <c r="D12" s="16"/>
      <c r="E12" s="16"/>
      <c r="F12" s="17"/>
      <c r="G12" s="61"/>
      <c r="H12" s="7">
        <v>25</v>
      </c>
      <c r="I12" s="15"/>
      <c r="J12" s="99" t="s">
        <v>159</v>
      </c>
      <c r="K12" s="17">
        <v>29</v>
      </c>
      <c r="L12" s="16" t="s">
        <v>5</v>
      </c>
      <c r="M12" s="16" t="s">
        <v>157</v>
      </c>
      <c r="N12" s="17"/>
      <c r="O12" s="61"/>
      <c r="P12" s="8">
        <v>25</v>
      </c>
    </row>
    <row r="13" ht="14.25" customHeight="1">
      <c r="I13" s="15"/>
    </row>
    <row r="14" spans="2:15" ht="14.25" customHeight="1">
      <c r="B14" s="60" t="s">
        <v>132</v>
      </c>
      <c r="C14" s="17" t="s">
        <v>133</v>
      </c>
      <c r="D14" s="60" t="s">
        <v>110</v>
      </c>
      <c r="E14" s="60" t="s">
        <v>111</v>
      </c>
      <c r="F14" s="61" t="s">
        <v>112</v>
      </c>
      <c r="G14" s="61" t="s">
        <v>113</v>
      </c>
      <c r="I14" s="15"/>
      <c r="J14" s="60" t="s">
        <v>134</v>
      </c>
      <c r="K14" s="17" t="s">
        <v>74</v>
      </c>
      <c r="L14" s="60" t="s">
        <v>110</v>
      </c>
      <c r="M14" s="60" t="s">
        <v>111</v>
      </c>
      <c r="N14" s="61" t="s">
        <v>112</v>
      </c>
      <c r="O14" s="61" t="s">
        <v>113</v>
      </c>
    </row>
    <row r="15" spans="2:15" ht="14.25" customHeight="1">
      <c r="B15" s="98" t="s">
        <v>155</v>
      </c>
      <c r="C15" s="17">
        <v>11</v>
      </c>
      <c r="D15" s="16" t="s">
        <v>23</v>
      </c>
      <c r="E15" s="16" t="s">
        <v>20</v>
      </c>
      <c r="F15" s="17"/>
      <c r="G15" s="61"/>
      <c r="I15" s="15"/>
      <c r="J15" s="98" t="s">
        <v>155</v>
      </c>
      <c r="K15" s="17">
        <v>10</v>
      </c>
      <c r="L15" s="16" t="s">
        <v>24</v>
      </c>
      <c r="M15" s="16" t="s">
        <v>25</v>
      </c>
      <c r="N15" s="17"/>
      <c r="O15" s="61"/>
    </row>
    <row r="16" spans="2:15" ht="14.25" customHeight="1">
      <c r="B16" s="18" t="s">
        <v>116</v>
      </c>
      <c r="C16" s="17">
        <v>22</v>
      </c>
      <c r="D16" s="16" t="s">
        <v>175</v>
      </c>
      <c r="E16" s="16" t="s">
        <v>157</v>
      </c>
      <c r="F16" s="17"/>
      <c r="G16" s="61"/>
      <c r="I16" s="15"/>
      <c r="J16" s="18" t="s">
        <v>116</v>
      </c>
      <c r="K16" s="17">
        <v>23</v>
      </c>
      <c r="L16" s="16" t="s">
        <v>177</v>
      </c>
      <c r="M16" s="16" t="s">
        <v>157</v>
      </c>
      <c r="N16" s="17"/>
      <c r="O16" s="61"/>
    </row>
    <row r="17" spans="2:16" ht="14.25" customHeight="1">
      <c r="B17" s="99" t="s">
        <v>159</v>
      </c>
      <c r="C17" s="17">
        <v>30</v>
      </c>
      <c r="D17" s="16" t="s">
        <v>26</v>
      </c>
      <c r="E17" s="16" t="s">
        <v>157</v>
      </c>
      <c r="F17" s="17"/>
      <c r="G17" s="61"/>
      <c r="H17" s="7">
        <v>25</v>
      </c>
      <c r="I17" s="15"/>
      <c r="J17" s="99" t="s">
        <v>159</v>
      </c>
      <c r="K17" s="17">
        <v>31</v>
      </c>
      <c r="L17" s="16" t="s">
        <v>27</v>
      </c>
      <c r="M17" s="16" t="s">
        <v>157</v>
      </c>
      <c r="N17" s="17"/>
      <c r="O17" s="61"/>
      <c r="P17" s="8">
        <v>25</v>
      </c>
    </row>
    <row r="18" ht="14.25" customHeight="1">
      <c r="I18" s="15"/>
    </row>
    <row r="19" spans="2:15" ht="14.25" customHeight="1">
      <c r="B19" s="60" t="s">
        <v>135</v>
      </c>
      <c r="C19" s="17" t="s">
        <v>75</v>
      </c>
      <c r="D19" s="60" t="s">
        <v>110</v>
      </c>
      <c r="E19" s="60" t="s">
        <v>111</v>
      </c>
      <c r="F19" s="61" t="s">
        <v>112</v>
      </c>
      <c r="G19" s="61" t="s">
        <v>113</v>
      </c>
      <c r="I19" s="15"/>
      <c r="J19" s="60" t="s">
        <v>136</v>
      </c>
      <c r="K19" s="17" t="s">
        <v>76</v>
      </c>
      <c r="L19" s="60" t="s">
        <v>110</v>
      </c>
      <c r="M19" s="60" t="s">
        <v>111</v>
      </c>
      <c r="N19" s="61" t="s">
        <v>112</v>
      </c>
      <c r="O19" s="61" t="s">
        <v>113</v>
      </c>
    </row>
    <row r="20" spans="2:15" ht="14.25" customHeight="1">
      <c r="B20" s="98" t="s">
        <v>155</v>
      </c>
      <c r="C20" s="17">
        <v>13</v>
      </c>
      <c r="D20" s="16" t="s">
        <v>28</v>
      </c>
      <c r="E20" s="16" t="s">
        <v>20</v>
      </c>
      <c r="F20" s="17"/>
      <c r="G20" s="61"/>
      <c r="I20" s="15"/>
      <c r="J20" s="98" t="s">
        <v>155</v>
      </c>
      <c r="K20" s="63" t="s">
        <v>29</v>
      </c>
      <c r="L20" s="16" t="s">
        <v>174</v>
      </c>
      <c r="M20" s="16" t="s">
        <v>157</v>
      </c>
      <c r="N20" s="17"/>
      <c r="O20" s="61"/>
    </row>
    <row r="21" spans="2:15" ht="14.25" customHeight="1">
      <c r="B21" s="18" t="s">
        <v>116</v>
      </c>
      <c r="C21" s="17">
        <v>20</v>
      </c>
      <c r="D21" s="16" t="s">
        <v>176</v>
      </c>
      <c r="E21" s="16" t="s">
        <v>157</v>
      </c>
      <c r="F21" s="17"/>
      <c r="G21" s="61"/>
      <c r="I21" s="15"/>
      <c r="J21" s="18" t="s">
        <v>116</v>
      </c>
      <c r="K21" s="63" t="s">
        <v>71</v>
      </c>
      <c r="L21" s="16" t="s">
        <v>164</v>
      </c>
      <c r="M21" s="16" t="s">
        <v>157</v>
      </c>
      <c r="N21" s="17"/>
      <c r="O21" s="61"/>
    </row>
    <row r="22" spans="2:16" ht="14.25" customHeight="1">
      <c r="B22" s="99" t="s">
        <v>159</v>
      </c>
      <c r="C22" s="17">
        <v>28</v>
      </c>
      <c r="D22" s="16" t="s">
        <v>170</v>
      </c>
      <c r="E22" s="16" t="s">
        <v>157</v>
      </c>
      <c r="F22" s="17"/>
      <c r="G22" s="61"/>
      <c r="H22" s="7">
        <v>25</v>
      </c>
      <c r="I22" s="15"/>
      <c r="J22" s="99" t="s">
        <v>159</v>
      </c>
      <c r="K22" s="63" t="s">
        <v>72</v>
      </c>
      <c r="L22" s="16" t="s">
        <v>30</v>
      </c>
      <c r="M22" s="16" t="s">
        <v>157</v>
      </c>
      <c r="N22" s="17"/>
      <c r="O22" s="61"/>
      <c r="P22" s="8">
        <v>25</v>
      </c>
    </row>
    <row r="23" spans="9:17" ht="14.25" customHeight="1">
      <c r="I23" s="15"/>
      <c r="J23" s="3"/>
      <c r="K23" s="4"/>
      <c r="L23" s="3"/>
      <c r="M23" s="3"/>
      <c r="N23" s="4"/>
      <c r="O23" s="4"/>
      <c r="P23" s="2"/>
      <c r="Q23" s="2"/>
    </row>
    <row r="24" spans="2:17" ht="14.25" customHeight="1">
      <c r="B24" s="9" t="s">
        <v>73</v>
      </c>
      <c r="C24" s="10"/>
      <c r="D24" s="11"/>
      <c r="E24" s="11"/>
      <c r="F24" s="10"/>
      <c r="G24" s="10"/>
      <c r="H24" s="12"/>
      <c r="I24" s="13"/>
      <c r="J24" s="11"/>
      <c r="K24" s="10"/>
      <c r="L24" s="11"/>
      <c r="M24" s="11"/>
      <c r="N24" s="10"/>
      <c r="O24" s="10"/>
      <c r="P24" s="14"/>
      <c r="Q24" s="14"/>
    </row>
    <row r="25" ht="14.25" customHeight="1">
      <c r="I25" s="15"/>
    </row>
    <row r="26" ht="14.25" customHeight="1">
      <c r="I26" s="15"/>
    </row>
    <row r="27" spans="2:15" ht="14.25" customHeight="1">
      <c r="B27" s="60" t="s">
        <v>108</v>
      </c>
      <c r="C27" s="17" t="s">
        <v>79</v>
      </c>
      <c r="D27" s="60" t="s">
        <v>110</v>
      </c>
      <c r="E27" s="60" t="s">
        <v>111</v>
      </c>
      <c r="F27" s="61" t="s">
        <v>112</v>
      </c>
      <c r="G27" s="61" t="s">
        <v>113</v>
      </c>
      <c r="I27" s="15"/>
      <c r="J27" s="60" t="s">
        <v>114</v>
      </c>
      <c r="K27" s="17" t="s">
        <v>121</v>
      </c>
      <c r="L27" s="60" t="s">
        <v>110</v>
      </c>
      <c r="M27" s="60" t="s">
        <v>111</v>
      </c>
      <c r="N27" s="61" t="s">
        <v>112</v>
      </c>
      <c r="O27" s="61" t="s">
        <v>113</v>
      </c>
    </row>
    <row r="28" spans="2:15" ht="12">
      <c r="B28" s="98" t="s">
        <v>155</v>
      </c>
      <c r="C28" s="63" t="s">
        <v>151</v>
      </c>
      <c r="D28" s="16" t="s">
        <v>31</v>
      </c>
      <c r="E28" s="16" t="s">
        <v>157</v>
      </c>
      <c r="F28" s="17"/>
      <c r="G28" s="61"/>
      <c r="I28" s="15"/>
      <c r="J28" s="98" t="s">
        <v>155</v>
      </c>
      <c r="K28" s="63" t="s">
        <v>152</v>
      </c>
      <c r="L28" s="16" t="s">
        <v>32</v>
      </c>
      <c r="M28" s="16" t="s">
        <v>157</v>
      </c>
      <c r="N28" s="17"/>
      <c r="O28" s="61"/>
    </row>
    <row r="29" spans="2:15" ht="12">
      <c r="B29" s="18" t="s">
        <v>116</v>
      </c>
      <c r="C29" s="63" t="s">
        <v>145</v>
      </c>
      <c r="D29" s="16"/>
      <c r="E29" s="16"/>
      <c r="F29" s="17"/>
      <c r="G29" s="61"/>
      <c r="I29" s="15"/>
      <c r="J29" s="18" t="s">
        <v>116</v>
      </c>
      <c r="K29" s="63" t="s">
        <v>144</v>
      </c>
      <c r="L29" s="16"/>
      <c r="M29" s="16"/>
      <c r="N29" s="17"/>
      <c r="O29" s="61"/>
    </row>
    <row r="30" spans="2:16" ht="12">
      <c r="B30" s="99" t="s">
        <v>159</v>
      </c>
      <c r="C30" s="63" t="s">
        <v>147</v>
      </c>
      <c r="D30" s="16"/>
      <c r="E30" s="16"/>
      <c r="F30" s="17"/>
      <c r="G30" s="61"/>
      <c r="H30" s="7">
        <v>25</v>
      </c>
      <c r="I30" s="15"/>
      <c r="J30" s="99" t="s">
        <v>159</v>
      </c>
      <c r="K30" s="63" t="s">
        <v>146</v>
      </c>
      <c r="L30" s="16"/>
      <c r="M30" s="16"/>
      <c r="N30" s="17"/>
      <c r="O30" s="61"/>
      <c r="P30" s="8">
        <v>25</v>
      </c>
    </row>
    <row r="31" ht="12">
      <c r="I31" s="15"/>
    </row>
    <row r="32" spans="2:15" ht="12">
      <c r="B32" s="60" t="s">
        <v>119</v>
      </c>
      <c r="C32" s="17" t="s">
        <v>122</v>
      </c>
      <c r="D32" s="60" t="s">
        <v>110</v>
      </c>
      <c r="E32" s="60" t="s">
        <v>111</v>
      </c>
      <c r="F32" s="61" t="s">
        <v>112</v>
      </c>
      <c r="G32" s="61" t="s">
        <v>113</v>
      </c>
      <c r="I32" s="15"/>
      <c r="J32" s="60" t="s">
        <v>130</v>
      </c>
      <c r="K32" s="17" t="s">
        <v>123</v>
      </c>
      <c r="L32" s="60" t="s">
        <v>110</v>
      </c>
      <c r="M32" s="60" t="s">
        <v>111</v>
      </c>
      <c r="N32" s="61" t="s">
        <v>112</v>
      </c>
      <c r="O32" s="61" t="s">
        <v>113</v>
      </c>
    </row>
    <row r="33" spans="2:15" ht="12">
      <c r="B33" s="98" t="s">
        <v>155</v>
      </c>
      <c r="C33" s="63" t="s">
        <v>82</v>
      </c>
      <c r="D33" s="16" t="s">
        <v>33</v>
      </c>
      <c r="E33" s="16" t="s">
        <v>34</v>
      </c>
      <c r="F33" s="17"/>
      <c r="G33" s="61"/>
      <c r="I33" s="15"/>
      <c r="J33" s="98" t="s">
        <v>155</v>
      </c>
      <c r="K33" s="17">
        <v>2</v>
      </c>
      <c r="L33" s="16" t="s">
        <v>35</v>
      </c>
      <c r="M33" s="16" t="s">
        <v>157</v>
      </c>
      <c r="N33" s="17"/>
      <c r="O33" s="61"/>
    </row>
    <row r="34" spans="2:15" ht="12">
      <c r="B34" s="18" t="s">
        <v>116</v>
      </c>
      <c r="C34" s="63" t="s">
        <v>148</v>
      </c>
      <c r="D34" s="16"/>
      <c r="E34" s="16"/>
      <c r="F34" s="17"/>
      <c r="G34" s="61"/>
      <c r="I34" s="15"/>
      <c r="J34" s="18" t="s">
        <v>116</v>
      </c>
      <c r="K34" s="17">
        <v>2.3</v>
      </c>
      <c r="L34" s="16"/>
      <c r="M34" s="16"/>
      <c r="N34" s="17"/>
      <c r="O34" s="61"/>
    </row>
    <row r="35" spans="2:16" ht="12">
      <c r="B35" s="99" t="s">
        <v>159</v>
      </c>
      <c r="C35" s="63" t="s">
        <v>124</v>
      </c>
      <c r="D35" s="16"/>
      <c r="E35" s="16"/>
      <c r="F35" s="17"/>
      <c r="G35" s="61"/>
      <c r="H35" s="7">
        <v>25</v>
      </c>
      <c r="I35" s="15"/>
      <c r="J35" s="99" t="s">
        <v>159</v>
      </c>
      <c r="K35" s="17">
        <v>1.4</v>
      </c>
      <c r="L35" s="16"/>
      <c r="M35" s="16"/>
      <c r="N35" s="17"/>
      <c r="O35" s="61"/>
      <c r="P35" s="8">
        <v>25</v>
      </c>
    </row>
    <row r="36" ht="12">
      <c r="I36" s="15"/>
    </row>
    <row r="37" spans="2:15" ht="12">
      <c r="B37" s="60" t="s">
        <v>132</v>
      </c>
      <c r="C37" s="17" t="s">
        <v>125</v>
      </c>
      <c r="D37" s="60" t="s">
        <v>110</v>
      </c>
      <c r="E37" s="60" t="s">
        <v>111</v>
      </c>
      <c r="F37" s="61" t="s">
        <v>112</v>
      </c>
      <c r="G37" s="61" t="s">
        <v>113</v>
      </c>
      <c r="I37" s="15"/>
      <c r="J37" s="60" t="s">
        <v>134</v>
      </c>
      <c r="K37" s="17" t="s">
        <v>126</v>
      </c>
      <c r="L37" s="60" t="s">
        <v>110</v>
      </c>
      <c r="M37" s="60" t="s">
        <v>111</v>
      </c>
      <c r="N37" s="61" t="s">
        <v>112</v>
      </c>
      <c r="O37" s="61" t="s">
        <v>113</v>
      </c>
    </row>
    <row r="38" spans="2:15" ht="12">
      <c r="B38" s="98" t="s">
        <v>155</v>
      </c>
      <c r="C38" s="17">
        <v>1</v>
      </c>
      <c r="D38" s="16" t="s">
        <v>36</v>
      </c>
      <c r="E38" s="16" t="s">
        <v>25</v>
      </c>
      <c r="F38" s="17"/>
      <c r="G38" s="61"/>
      <c r="I38" s="15"/>
      <c r="J38" s="98" t="s">
        <v>155</v>
      </c>
      <c r="K38" s="17">
        <v>6</v>
      </c>
      <c r="L38" s="16" t="s">
        <v>37</v>
      </c>
      <c r="M38" s="16" t="s">
        <v>163</v>
      </c>
      <c r="N38" s="17"/>
      <c r="O38" s="61"/>
    </row>
    <row r="39" spans="2:15" ht="12">
      <c r="B39" s="18" t="s">
        <v>116</v>
      </c>
      <c r="C39" s="17">
        <v>1.5</v>
      </c>
      <c r="D39" s="16"/>
      <c r="E39" s="16"/>
      <c r="F39" s="17"/>
      <c r="G39" s="61"/>
      <c r="I39" s="15"/>
      <c r="J39" s="18" t="s">
        <v>116</v>
      </c>
      <c r="K39" s="17">
        <v>2.5</v>
      </c>
      <c r="L39" s="16"/>
      <c r="M39" s="16"/>
      <c r="N39" s="17"/>
      <c r="O39" s="61"/>
    </row>
    <row r="40" spans="2:16" ht="12">
      <c r="B40" s="99" t="s">
        <v>159</v>
      </c>
      <c r="C40" s="17">
        <v>2.6</v>
      </c>
      <c r="D40" s="16"/>
      <c r="E40" s="16"/>
      <c r="F40" s="17"/>
      <c r="G40" s="61"/>
      <c r="H40" s="7">
        <v>25</v>
      </c>
      <c r="I40" s="15"/>
      <c r="J40" s="99" t="s">
        <v>159</v>
      </c>
      <c r="K40" s="17">
        <v>1.6</v>
      </c>
      <c r="L40" s="16"/>
      <c r="M40" s="16"/>
      <c r="N40" s="17"/>
      <c r="O40" s="61"/>
      <c r="P40" s="8">
        <v>25</v>
      </c>
    </row>
    <row r="41" ht="12">
      <c r="I41" s="15"/>
    </row>
    <row r="42" spans="2:15" ht="12">
      <c r="B42" s="60" t="s">
        <v>135</v>
      </c>
      <c r="C42" s="17" t="s">
        <v>127</v>
      </c>
      <c r="D42" s="60" t="s">
        <v>110</v>
      </c>
      <c r="E42" s="60" t="s">
        <v>111</v>
      </c>
      <c r="F42" s="61" t="s">
        <v>112</v>
      </c>
      <c r="G42" s="61" t="s">
        <v>113</v>
      </c>
      <c r="I42" s="15"/>
      <c r="J42" s="60" t="s">
        <v>136</v>
      </c>
      <c r="K42" s="17" t="s">
        <v>128</v>
      </c>
      <c r="L42" s="60" t="s">
        <v>110</v>
      </c>
      <c r="M42" s="60" t="s">
        <v>111</v>
      </c>
      <c r="N42" s="61" t="s">
        <v>112</v>
      </c>
      <c r="O42" s="61" t="s">
        <v>113</v>
      </c>
    </row>
    <row r="43" spans="2:15" ht="12">
      <c r="B43" s="98" t="s">
        <v>155</v>
      </c>
      <c r="C43" s="17">
        <v>7</v>
      </c>
      <c r="D43" s="16" t="s">
        <v>38</v>
      </c>
      <c r="E43" s="16" t="s">
        <v>20</v>
      </c>
      <c r="F43" s="17"/>
      <c r="G43" s="61"/>
      <c r="I43" s="15"/>
      <c r="J43" s="98" t="s">
        <v>155</v>
      </c>
      <c r="K43" s="63" t="s">
        <v>140</v>
      </c>
      <c r="L43" s="16" t="s">
        <v>39</v>
      </c>
      <c r="M43" s="16" t="s">
        <v>157</v>
      </c>
      <c r="N43" s="17"/>
      <c r="O43" s="61"/>
    </row>
    <row r="44" spans="2:15" ht="12">
      <c r="B44" s="18" t="s">
        <v>116</v>
      </c>
      <c r="C44" s="17">
        <v>1.7</v>
      </c>
      <c r="D44" s="16"/>
      <c r="E44" s="16"/>
      <c r="F44" s="17"/>
      <c r="G44" s="61"/>
      <c r="I44" s="15"/>
      <c r="J44" s="18" t="s">
        <v>116</v>
      </c>
      <c r="K44" s="63" t="s">
        <v>129</v>
      </c>
      <c r="L44" s="16"/>
      <c r="M44" s="16"/>
      <c r="N44" s="17"/>
      <c r="O44" s="61"/>
    </row>
    <row r="45" spans="2:16" ht="12">
      <c r="B45" s="99" t="s">
        <v>159</v>
      </c>
      <c r="C45" s="17">
        <v>2.8</v>
      </c>
      <c r="D45" s="16"/>
      <c r="E45" s="16"/>
      <c r="F45" s="17"/>
      <c r="G45" s="61"/>
      <c r="H45" s="7">
        <v>25</v>
      </c>
      <c r="I45" s="15"/>
      <c r="J45" s="99" t="s">
        <v>159</v>
      </c>
      <c r="K45" s="63" t="s">
        <v>81</v>
      </c>
      <c r="L45" s="16"/>
      <c r="M45" s="16"/>
      <c r="N45" s="17"/>
      <c r="O45" s="61"/>
      <c r="P45" s="8">
        <v>25</v>
      </c>
    </row>
    <row r="46" spans="9:17" ht="12">
      <c r="I46" s="15"/>
      <c r="J46" s="3"/>
      <c r="K46" s="4"/>
      <c r="L46" s="3"/>
      <c r="M46" s="3"/>
      <c r="N46" s="4"/>
      <c r="O46" s="4"/>
      <c r="P46" s="2"/>
      <c r="Q46" s="2"/>
    </row>
    <row r="47" spans="2:17" ht="12">
      <c r="B47" s="9" t="s">
        <v>150</v>
      </c>
      <c r="C47" s="10"/>
      <c r="D47" s="11"/>
      <c r="E47" s="11"/>
      <c r="F47" s="10"/>
      <c r="G47" s="10"/>
      <c r="H47" s="12"/>
      <c r="I47" s="13"/>
      <c r="J47" s="11"/>
      <c r="K47" s="10"/>
      <c r="L47" s="11"/>
      <c r="M47" s="11"/>
      <c r="N47" s="10"/>
      <c r="O47" s="10"/>
      <c r="P47" s="14"/>
      <c r="Q47" s="14"/>
    </row>
    <row r="48" ht="12">
      <c r="I48" s="15"/>
    </row>
    <row r="49" spans="2:15" ht="12">
      <c r="B49" s="60" t="s">
        <v>108</v>
      </c>
      <c r="C49" s="17" t="s">
        <v>180</v>
      </c>
      <c r="D49" s="60" t="s">
        <v>110</v>
      </c>
      <c r="E49" s="60" t="s">
        <v>111</v>
      </c>
      <c r="F49" s="61" t="s">
        <v>112</v>
      </c>
      <c r="G49" s="61" t="s">
        <v>113</v>
      </c>
      <c r="I49" s="15"/>
      <c r="J49" s="60" t="s">
        <v>114</v>
      </c>
      <c r="K49" s="17" t="s">
        <v>181</v>
      </c>
      <c r="L49" s="60" t="s">
        <v>110</v>
      </c>
      <c r="M49" s="60" t="s">
        <v>111</v>
      </c>
      <c r="N49" s="61" t="s">
        <v>112</v>
      </c>
      <c r="O49" s="61" t="s">
        <v>113</v>
      </c>
    </row>
    <row r="50" spans="2:15" ht="12">
      <c r="B50" s="98" t="s">
        <v>155</v>
      </c>
      <c r="C50" s="63" t="s">
        <v>40</v>
      </c>
      <c r="D50" s="16"/>
      <c r="E50" s="16"/>
      <c r="F50" s="17"/>
      <c r="G50" s="61"/>
      <c r="I50" s="15"/>
      <c r="J50" s="98" t="s">
        <v>155</v>
      </c>
      <c r="K50" s="63" t="s">
        <v>182</v>
      </c>
      <c r="L50" s="16"/>
      <c r="M50" s="16"/>
      <c r="N50" s="17"/>
      <c r="O50" s="61"/>
    </row>
    <row r="51" spans="2:16" ht="12">
      <c r="B51" s="18" t="s">
        <v>116</v>
      </c>
      <c r="C51" s="63" t="s">
        <v>183</v>
      </c>
      <c r="D51" s="16"/>
      <c r="E51" s="16"/>
      <c r="F51" s="17"/>
      <c r="G51" s="61"/>
      <c r="H51" s="7">
        <v>17</v>
      </c>
      <c r="I51" s="15"/>
      <c r="J51" s="18" t="s">
        <v>116</v>
      </c>
      <c r="K51" s="63" t="s">
        <v>41</v>
      </c>
      <c r="L51" s="16"/>
      <c r="M51" s="16"/>
      <c r="N51" s="17"/>
      <c r="O51" s="61"/>
      <c r="P51" s="8">
        <v>17</v>
      </c>
    </row>
    <row r="52" ht="12">
      <c r="I52" s="15"/>
    </row>
    <row r="53" spans="2:15" ht="12">
      <c r="B53" s="60" t="s">
        <v>119</v>
      </c>
      <c r="C53" s="17" t="s">
        <v>184</v>
      </c>
      <c r="D53" s="60" t="s">
        <v>110</v>
      </c>
      <c r="E53" s="60" t="s">
        <v>111</v>
      </c>
      <c r="F53" s="61" t="s">
        <v>112</v>
      </c>
      <c r="G53" s="61" t="s">
        <v>113</v>
      </c>
      <c r="I53" s="15"/>
      <c r="J53" s="60" t="s">
        <v>130</v>
      </c>
      <c r="K53" s="17" t="s">
        <v>185</v>
      </c>
      <c r="L53" s="60" t="s">
        <v>110</v>
      </c>
      <c r="M53" s="60" t="s">
        <v>111</v>
      </c>
      <c r="N53" s="61" t="s">
        <v>112</v>
      </c>
      <c r="O53" s="61" t="s">
        <v>113</v>
      </c>
    </row>
    <row r="54" spans="2:15" ht="12">
      <c r="B54" s="98" t="s">
        <v>155</v>
      </c>
      <c r="C54" s="63" t="s">
        <v>42</v>
      </c>
      <c r="D54" s="16"/>
      <c r="E54" s="16"/>
      <c r="F54" s="17"/>
      <c r="G54" s="61"/>
      <c r="I54" s="15"/>
      <c r="J54" s="98" t="s">
        <v>155</v>
      </c>
      <c r="K54" s="17">
        <v>2.11</v>
      </c>
      <c r="L54" s="16"/>
      <c r="M54" s="16"/>
      <c r="N54" s="17"/>
      <c r="O54" s="61"/>
    </row>
    <row r="55" spans="2:16" ht="12">
      <c r="B55" s="18" t="s">
        <v>116</v>
      </c>
      <c r="C55" s="63" t="s">
        <v>186</v>
      </c>
      <c r="D55" s="16"/>
      <c r="E55" s="16"/>
      <c r="F55" s="17"/>
      <c r="G55" s="61"/>
      <c r="H55" s="7">
        <v>17</v>
      </c>
      <c r="I55" s="15"/>
      <c r="J55" s="18" t="s">
        <v>116</v>
      </c>
      <c r="K55" s="17">
        <v>3.12</v>
      </c>
      <c r="L55" s="16"/>
      <c r="M55" s="16"/>
      <c r="N55" s="17"/>
      <c r="O55" s="61"/>
      <c r="P55" s="8">
        <v>17</v>
      </c>
    </row>
    <row r="56" ht="12">
      <c r="I56" s="15"/>
    </row>
    <row r="57" spans="2:15" ht="12">
      <c r="B57" s="60" t="s">
        <v>132</v>
      </c>
      <c r="C57" s="17" t="s">
        <v>187</v>
      </c>
      <c r="D57" s="60" t="s">
        <v>110</v>
      </c>
      <c r="E57" s="60" t="s">
        <v>111</v>
      </c>
      <c r="F57" s="61" t="s">
        <v>112</v>
      </c>
      <c r="G57" s="61" t="s">
        <v>113</v>
      </c>
      <c r="I57" s="15"/>
      <c r="J57" s="60" t="s">
        <v>134</v>
      </c>
      <c r="K57" s="17" t="s">
        <v>188</v>
      </c>
      <c r="L57" s="60" t="s">
        <v>110</v>
      </c>
      <c r="M57" s="60" t="s">
        <v>111</v>
      </c>
      <c r="N57" s="61" t="s">
        <v>112</v>
      </c>
      <c r="O57" s="61" t="s">
        <v>113</v>
      </c>
    </row>
    <row r="58" spans="2:15" ht="12">
      <c r="B58" s="98" t="s">
        <v>155</v>
      </c>
      <c r="C58" s="17">
        <v>3.13</v>
      </c>
      <c r="D58" s="16"/>
      <c r="E58" s="16"/>
      <c r="F58" s="17"/>
      <c r="G58" s="61"/>
      <c r="I58" s="15"/>
      <c r="J58" s="98" t="s">
        <v>155</v>
      </c>
      <c r="K58" s="17">
        <v>2.13</v>
      </c>
      <c r="L58" s="16"/>
      <c r="M58" s="16"/>
      <c r="N58" s="17"/>
      <c r="O58" s="61"/>
    </row>
    <row r="59" spans="2:16" ht="12">
      <c r="B59" s="18" t="s">
        <v>116</v>
      </c>
      <c r="C59" s="17">
        <v>2.14</v>
      </c>
      <c r="D59" s="16"/>
      <c r="E59" s="16"/>
      <c r="F59" s="17"/>
      <c r="G59" s="61"/>
      <c r="H59" s="7">
        <v>17</v>
      </c>
      <c r="I59" s="15"/>
      <c r="J59" s="18" t="s">
        <v>116</v>
      </c>
      <c r="K59" s="17">
        <v>3.14</v>
      </c>
      <c r="L59" s="16"/>
      <c r="M59" s="16"/>
      <c r="N59" s="17"/>
      <c r="O59" s="61"/>
      <c r="P59" s="8">
        <v>17</v>
      </c>
    </row>
    <row r="60" ht="12">
      <c r="I60" s="15"/>
    </row>
    <row r="61" spans="2:15" ht="12">
      <c r="B61" s="60" t="s">
        <v>135</v>
      </c>
      <c r="C61" s="17" t="s">
        <v>189</v>
      </c>
      <c r="D61" s="60" t="s">
        <v>110</v>
      </c>
      <c r="E61" s="60" t="s">
        <v>111</v>
      </c>
      <c r="F61" s="61" t="s">
        <v>112</v>
      </c>
      <c r="G61" s="61" t="s">
        <v>113</v>
      </c>
      <c r="I61" s="15"/>
      <c r="J61" s="60" t="s">
        <v>136</v>
      </c>
      <c r="K61" s="17" t="s">
        <v>190</v>
      </c>
      <c r="L61" s="60" t="s">
        <v>110</v>
      </c>
      <c r="M61" s="60" t="s">
        <v>111</v>
      </c>
      <c r="N61" s="61" t="s">
        <v>112</v>
      </c>
      <c r="O61" s="61" t="s">
        <v>113</v>
      </c>
    </row>
    <row r="62" spans="2:15" ht="12">
      <c r="B62" s="98" t="s">
        <v>155</v>
      </c>
      <c r="C62" s="17">
        <v>3.15</v>
      </c>
      <c r="D62" s="16"/>
      <c r="E62" s="16"/>
      <c r="F62" s="17"/>
      <c r="G62" s="61"/>
      <c r="I62" s="15"/>
      <c r="J62" s="98" t="s">
        <v>155</v>
      </c>
      <c r="K62" s="63" t="s">
        <v>191</v>
      </c>
      <c r="L62" s="16"/>
      <c r="M62" s="16"/>
      <c r="N62" s="17"/>
      <c r="O62" s="61"/>
    </row>
    <row r="63" spans="2:16" ht="12">
      <c r="B63" s="18" t="s">
        <v>116</v>
      </c>
      <c r="C63" s="17">
        <v>2.16</v>
      </c>
      <c r="D63" s="16"/>
      <c r="E63" s="16"/>
      <c r="F63" s="17"/>
      <c r="G63" s="61"/>
      <c r="H63" s="7">
        <v>17</v>
      </c>
      <c r="I63" s="15"/>
      <c r="J63" s="18" t="s">
        <v>116</v>
      </c>
      <c r="K63" s="63" t="s">
        <v>43</v>
      </c>
      <c r="L63" s="16"/>
      <c r="M63" s="16"/>
      <c r="N63" s="17"/>
      <c r="O63" s="61"/>
      <c r="P63" s="8">
        <v>17</v>
      </c>
    </row>
    <row r="64" ht="12">
      <c r="I64" s="15"/>
    </row>
    <row r="65" spans="2:17" ht="12">
      <c r="B65" s="9" t="s">
        <v>44</v>
      </c>
      <c r="C65" s="10"/>
      <c r="D65" s="11"/>
      <c r="E65" s="11"/>
      <c r="F65" s="10"/>
      <c r="G65" s="10"/>
      <c r="H65" s="12"/>
      <c r="I65" s="13"/>
      <c r="J65" s="11"/>
      <c r="K65" s="10"/>
      <c r="L65" s="11"/>
      <c r="M65" s="11"/>
      <c r="N65" s="10"/>
      <c r="O65" s="10"/>
      <c r="P65" s="14"/>
      <c r="Q65" s="14"/>
    </row>
    <row r="66" ht="12">
      <c r="I66" s="15"/>
    </row>
    <row r="67" spans="2:15" ht="12">
      <c r="B67" s="60" t="s">
        <v>108</v>
      </c>
      <c r="C67" s="17" t="s">
        <v>192</v>
      </c>
      <c r="D67" s="60" t="s">
        <v>110</v>
      </c>
      <c r="E67" s="60" t="s">
        <v>111</v>
      </c>
      <c r="F67" s="61" t="s">
        <v>112</v>
      </c>
      <c r="G67" s="61" t="s">
        <v>113</v>
      </c>
      <c r="I67" s="15"/>
      <c r="J67" s="60" t="s">
        <v>114</v>
      </c>
      <c r="K67" s="17" t="s">
        <v>193</v>
      </c>
      <c r="L67" s="60" t="s">
        <v>110</v>
      </c>
      <c r="M67" s="60" t="s">
        <v>111</v>
      </c>
      <c r="N67" s="61" t="s">
        <v>112</v>
      </c>
      <c r="O67" s="61" t="s">
        <v>113</v>
      </c>
    </row>
    <row r="68" spans="2:15" ht="12">
      <c r="B68" s="98" t="s">
        <v>155</v>
      </c>
      <c r="C68" s="63" t="s">
        <v>194</v>
      </c>
      <c r="D68" s="16"/>
      <c r="E68" s="16"/>
      <c r="F68" s="17"/>
      <c r="G68" s="61"/>
      <c r="I68" s="15"/>
      <c r="J68" s="98" t="s">
        <v>155</v>
      </c>
      <c r="K68" s="63" t="s">
        <v>195</v>
      </c>
      <c r="L68" s="16"/>
      <c r="M68" s="16"/>
      <c r="N68" s="17"/>
      <c r="O68" s="61"/>
    </row>
    <row r="69" spans="2:16" ht="12">
      <c r="B69" s="18" t="s">
        <v>116</v>
      </c>
      <c r="C69" s="63" t="s">
        <v>196</v>
      </c>
      <c r="D69" s="16"/>
      <c r="E69" s="16"/>
      <c r="F69" s="17"/>
      <c r="G69" s="61"/>
      <c r="H69" s="7">
        <v>9</v>
      </c>
      <c r="I69" s="15"/>
      <c r="J69" s="18" t="s">
        <v>116</v>
      </c>
      <c r="K69" s="63" t="s">
        <v>197</v>
      </c>
      <c r="L69" s="16"/>
      <c r="M69" s="16"/>
      <c r="N69" s="17"/>
      <c r="O69" s="61"/>
      <c r="P69" s="8">
        <v>9</v>
      </c>
    </row>
    <row r="70" ht="12">
      <c r="I70" s="15"/>
    </row>
    <row r="71" spans="2:15" ht="12">
      <c r="B71" s="60" t="s">
        <v>119</v>
      </c>
      <c r="C71" s="17" t="s">
        <v>198</v>
      </c>
      <c r="D71" s="60" t="s">
        <v>110</v>
      </c>
      <c r="E71" s="60" t="s">
        <v>111</v>
      </c>
      <c r="F71" s="61" t="s">
        <v>112</v>
      </c>
      <c r="G71" s="61" t="s">
        <v>113</v>
      </c>
      <c r="I71" s="15"/>
      <c r="J71" s="60" t="s">
        <v>130</v>
      </c>
      <c r="K71" s="17" t="s">
        <v>199</v>
      </c>
      <c r="L71" s="60" t="s">
        <v>110</v>
      </c>
      <c r="M71" s="60" t="s">
        <v>111</v>
      </c>
      <c r="N71" s="61" t="s">
        <v>112</v>
      </c>
      <c r="O71" s="61" t="s">
        <v>113</v>
      </c>
    </row>
    <row r="72" spans="2:15" ht="12">
      <c r="B72" s="98" t="s">
        <v>155</v>
      </c>
      <c r="C72" s="63" t="s">
        <v>200</v>
      </c>
      <c r="D72" s="16"/>
      <c r="E72" s="16"/>
      <c r="F72" s="17"/>
      <c r="G72" s="61"/>
      <c r="I72" s="15"/>
      <c r="J72" s="98" t="s">
        <v>155</v>
      </c>
      <c r="K72" s="17">
        <v>1.12</v>
      </c>
      <c r="L72" s="16"/>
      <c r="M72" s="16"/>
      <c r="N72" s="17"/>
      <c r="O72" s="61"/>
    </row>
    <row r="73" spans="2:16" ht="12">
      <c r="B73" s="18" t="s">
        <v>116</v>
      </c>
      <c r="C73" s="63" t="s">
        <v>201</v>
      </c>
      <c r="D73" s="16"/>
      <c r="E73" s="16"/>
      <c r="F73" s="17"/>
      <c r="G73" s="61"/>
      <c r="H73" s="7">
        <v>9</v>
      </c>
      <c r="I73" s="15"/>
      <c r="J73" s="18" t="s">
        <v>116</v>
      </c>
      <c r="K73" s="17">
        <v>1.2</v>
      </c>
      <c r="L73" s="16"/>
      <c r="M73" s="16"/>
      <c r="N73" s="17"/>
      <c r="O73" s="61"/>
      <c r="P73" s="8">
        <v>9</v>
      </c>
    </row>
    <row r="74" ht="12">
      <c r="I74" s="15"/>
    </row>
    <row r="75" spans="2:15" ht="12">
      <c r="B75" s="60" t="s">
        <v>132</v>
      </c>
      <c r="C75" s="17" t="s">
        <v>202</v>
      </c>
      <c r="D75" s="60" t="s">
        <v>110</v>
      </c>
      <c r="E75" s="60" t="s">
        <v>111</v>
      </c>
      <c r="F75" s="61" t="s">
        <v>112</v>
      </c>
      <c r="G75" s="61" t="s">
        <v>113</v>
      </c>
      <c r="I75" s="15"/>
      <c r="J75" s="60" t="s">
        <v>134</v>
      </c>
      <c r="K75" s="17" t="s">
        <v>203</v>
      </c>
      <c r="L75" s="60" t="s">
        <v>110</v>
      </c>
      <c r="M75" s="60" t="s">
        <v>111</v>
      </c>
      <c r="N75" s="61" t="s">
        <v>112</v>
      </c>
      <c r="O75" s="61" t="s">
        <v>113</v>
      </c>
    </row>
    <row r="76" spans="2:15" ht="12">
      <c r="B76" s="98" t="s">
        <v>155</v>
      </c>
      <c r="C76" s="63" t="s">
        <v>204</v>
      </c>
      <c r="D76" s="16"/>
      <c r="E76" s="16"/>
      <c r="F76" s="17"/>
      <c r="G76" s="61"/>
      <c r="I76" s="15"/>
      <c r="J76" s="98" t="s">
        <v>155</v>
      </c>
      <c r="K76" s="63" t="s">
        <v>205</v>
      </c>
      <c r="L76" s="16"/>
      <c r="M76" s="16"/>
      <c r="N76" s="17"/>
      <c r="O76" s="61"/>
    </row>
    <row r="77" spans="2:16" ht="12">
      <c r="B77" s="18" t="s">
        <v>116</v>
      </c>
      <c r="C77" s="63" t="s">
        <v>206</v>
      </c>
      <c r="D77" s="16"/>
      <c r="E77" s="16"/>
      <c r="F77" s="17"/>
      <c r="G77" s="61"/>
      <c r="H77" s="7">
        <v>9</v>
      </c>
      <c r="I77" s="15"/>
      <c r="J77" s="18" t="s">
        <v>116</v>
      </c>
      <c r="K77" s="63" t="s">
        <v>207</v>
      </c>
      <c r="L77" s="16"/>
      <c r="M77" s="16"/>
      <c r="N77" s="17"/>
      <c r="O77" s="61"/>
      <c r="P77" s="8">
        <v>9</v>
      </c>
    </row>
    <row r="78" ht="12">
      <c r="I78" s="15"/>
    </row>
    <row r="79" spans="2:15" ht="12">
      <c r="B79" s="60" t="s">
        <v>135</v>
      </c>
      <c r="C79" s="17" t="s">
        <v>208</v>
      </c>
      <c r="D79" s="60" t="s">
        <v>110</v>
      </c>
      <c r="E79" s="60" t="s">
        <v>111</v>
      </c>
      <c r="F79" s="61" t="s">
        <v>112</v>
      </c>
      <c r="G79" s="61" t="s">
        <v>113</v>
      </c>
      <c r="I79" s="15"/>
      <c r="J79" s="60" t="s">
        <v>136</v>
      </c>
      <c r="K79" s="17" t="s">
        <v>209</v>
      </c>
      <c r="L79" s="60" t="s">
        <v>110</v>
      </c>
      <c r="M79" s="60" t="s">
        <v>111</v>
      </c>
      <c r="N79" s="61" t="s">
        <v>112</v>
      </c>
      <c r="O79" s="61" t="s">
        <v>113</v>
      </c>
    </row>
    <row r="80" spans="2:15" ht="12">
      <c r="B80" s="98" t="s">
        <v>155</v>
      </c>
      <c r="C80" s="63" t="s">
        <v>210</v>
      </c>
      <c r="D80" s="16"/>
      <c r="E80" s="16"/>
      <c r="F80" s="17"/>
      <c r="G80" s="61"/>
      <c r="I80" s="15"/>
      <c r="J80" s="98" t="s">
        <v>155</v>
      </c>
      <c r="K80" s="17">
        <v>1.16</v>
      </c>
      <c r="L80" s="16"/>
      <c r="M80" s="16"/>
      <c r="N80" s="17"/>
      <c r="O80" s="61"/>
    </row>
    <row r="81" spans="2:16" ht="12">
      <c r="B81" s="18" t="s">
        <v>116</v>
      </c>
      <c r="C81" s="63" t="s">
        <v>211</v>
      </c>
      <c r="D81" s="16"/>
      <c r="E81" s="16"/>
      <c r="F81" s="17"/>
      <c r="G81" s="61"/>
      <c r="H81" s="7">
        <v>9</v>
      </c>
      <c r="I81" s="15"/>
      <c r="J81" s="18" t="s">
        <v>116</v>
      </c>
      <c r="K81" s="17">
        <v>1.24</v>
      </c>
      <c r="L81" s="16"/>
      <c r="M81" s="16"/>
      <c r="N81" s="17"/>
      <c r="O81" s="61"/>
      <c r="P81" s="8">
        <v>9</v>
      </c>
    </row>
    <row r="82" ht="12">
      <c r="I82" s="15"/>
    </row>
    <row r="83" spans="2:17" ht="12">
      <c r="B83" s="21" t="s">
        <v>7</v>
      </c>
      <c r="C83" s="10"/>
      <c r="D83" s="11"/>
      <c r="E83" s="11"/>
      <c r="F83" s="10"/>
      <c r="G83" s="10"/>
      <c r="H83" s="12"/>
      <c r="I83" s="13"/>
      <c r="J83" s="11"/>
      <c r="K83" s="10"/>
      <c r="L83" s="11"/>
      <c r="M83" s="11"/>
      <c r="N83" s="10"/>
      <c r="O83" s="10"/>
      <c r="P83" s="14"/>
      <c r="Q83" s="14"/>
    </row>
    <row r="84" ht="12">
      <c r="I84" s="15"/>
    </row>
    <row r="85" spans="2:15" ht="12">
      <c r="B85" s="60" t="s">
        <v>108</v>
      </c>
      <c r="C85" s="17" t="s">
        <v>212</v>
      </c>
      <c r="D85" s="60" t="s">
        <v>110</v>
      </c>
      <c r="E85" s="60" t="s">
        <v>111</v>
      </c>
      <c r="F85" s="61" t="s">
        <v>112</v>
      </c>
      <c r="G85" s="61" t="s">
        <v>113</v>
      </c>
      <c r="I85" s="15"/>
      <c r="J85" s="60" t="s">
        <v>114</v>
      </c>
      <c r="K85" s="17" t="s">
        <v>213</v>
      </c>
      <c r="L85" s="60" t="s">
        <v>110</v>
      </c>
      <c r="M85" s="60" t="s">
        <v>111</v>
      </c>
      <c r="N85" s="61" t="s">
        <v>112</v>
      </c>
      <c r="O85" s="61" t="s">
        <v>113</v>
      </c>
    </row>
    <row r="86" spans="2:15" ht="12">
      <c r="B86" s="98" t="s">
        <v>155</v>
      </c>
      <c r="C86" s="17">
        <v>1.25</v>
      </c>
      <c r="D86" s="16"/>
      <c r="E86" s="16"/>
      <c r="F86" s="17"/>
      <c r="G86" s="61"/>
      <c r="I86" s="15"/>
      <c r="J86" s="98" t="s">
        <v>155</v>
      </c>
      <c r="K86" s="17">
        <v>1.27</v>
      </c>
      <c r="L86" s="16"/>
      <c r="M86" s="16"/>
      <c r="N86" s="17"/>
      <c r="O86" s="61"/>
    </row>
    <row r="87" spans="2:16" ht="12">
      <c r="B87" s="18" t="s">
        <v>116</v>
      </c>
      <c r="C87" s="17">
        <v>1.26</v>
      </c>
      <c r="D87" s="16"/>
      <c r="E87" s="16"/>
      <c r="F87" s="17"/>
      <c r="G87" s="61"/>
      <c r="H87" s="7">
        <v>5</v>
      </c>
      <c r="I87" s="15"/>
      <c r="J87" s="18" t="s">
        <v>116</v>
      </c>
      <c r="K87" s="17">
        <v>1.28</v>
      </c>
      <c r="L87" s="16"/>
      <c r="M87" s="16"/>
      <c r="N87" s="17"/>
      <c r="O87" s="61"/>
      <c r="P87" s="8">
        <v>5</v>
      </c>
    </row>
    <row r="88" ht="12">
      <c r="I88" s="15"/>
    </row>
    <row r="89" spans="2:15" ht="12">
      <c r="B89" s="60" t="s">
        <v>119</v>
      </c>
      <c r="C89" s="17" t="s">
        <v>214</v>
      </c>
      <c r="D89" s="60" t="s">
        <v>110</v>
      </c>
      <c r="E89" s="60" t="s">
        <v>111</v>
      </c>
      <c r="F89" s="61" t="s">
        <v>112</v>
      </c>
      <c r="G89" s="61" t="s">
        <v>113</v>
      </c>
      <c r="I89" s="15"/>
      <c r="J89" s="60" t="s">
        <v>130</v>
      </c>
      <c r="K89" s="17" t="s">
        <v>215</v>
      </c>
      <c r="L89" s="60" t="s">
        <v>110</v>
      </c>
      <c r="M89" s="60" t="s">
        <v>111</v>
      </c>
      <c r="N89" s="61" t="s">
        <v>112</v>
      </c>
      <c r="O89" s="61" t="s">
        <v>113</v>
      </c>
    </row>
    <row r="90" spans="2:15" ht="12">
      <c r="B90" s="98" t="s">
        <v>155</v>
      </c>
      <c r="C90" s="17">
        <v>1.29</v>
      </c>
      <c r="D90" s="16"/>
      <c r="E90" s="16"/>
      <c r="F90" s="17"/>
      <c r="G90" s="61"/>
      <c r="I90" s="15"/>
      <c r="J90" s="98" t="s">
        <v>155</v>
      </c>
      <c r="K90" s="17">
        <v>1.31</v>
      </c>
      <c r="L90" s="16"/>
      <c r="M90" s="16"/>
      <c r="N90" s="17"/>
      <c r="O90" s="61"/>
    </row>
    <row r="91" spans="2:16" ht="12">
      <c r="B91" s="18" t="s">
        <v>116</v>
      </c>
      <c r="C91" s="17">
        <v>1.3</v>
      </c>
      <c r="D91" s="16"/>
      <c r="E91" s="16"/>
      <c r="F91" s="17"/>
      <c r="G91" s="61"/>
      <c r="H91" s="7">
        <v>5</v>
      </c>
      <c r="I91" s="15"/>
      <c r="J91" s="18" t="s">
        <v>116</v>
      </c>
      <c r="K91" s="17">
        <v>1.32</v>
      </c>
      <c r="L91" s="16"/>
      <c r="M91" s="16"/>
      <c r="N91" s="17"/>
      <c r="O91" s="61"/>
      <c r="P91" s="8">
        <v>5</v>
      </c>
    </row>
    <row r="92" ht="12">
      <c r="I92" s="15"/>
    </row>
    <row r="93" spans="2:17" ht="12">
      <c r="B93" s="9" t="s">
        <v>84</v>
      </c>
      <c r="C93" s="10"/>
      <c r="D93" s="11"/>
      <c r="E93" s="11"/>
      <c r="F93" s="10"/>
      <c r="G93" s="10"/>
      <c r="H93" s="12"/>
      <c r="I93" s="13"/>
      <c r="J93" s="11"/>
      <c r="K93" s="10"/>
      <c r="L93" s="11"/>
      <c r="M93" s="11"/>
      <c r="N93" s="10"/>
      <c r="O93" s="10"/>
      <c r="P93" s="14"/>
      <c r="Q93" s="14"/>
    </row>
    <row r="94" ht="12">
      <c r="I94" s="15"/>
    </row>
    <row r="95" spans="2:15" ht="12">
      <c r="B95" s="60" t="s">
        <v>108</v>
      </c>
      <c r="C95" s="17" t="s">
        <v>216</v>
      </c>
      <c r="D95" s="60" t="s">
        <v>110</v>
      </c>
      <c r="E95" s="60" t="s">
        <v>111</v>
      </c>
      <c r="F95" s="61" t="s">
        <v>112</v>
      </c>
      <c r="G95" s="61" t="s">
        <v>113</v>
      </c>
      <c r="I95" s="15"/>
      <c r="J95" s="60" t="s">
        <v>114</v>
      </c>
      <c r="K95" s="17" t="s">
        <v>217</v>
      </c>
      <c r="L95" s="60" t="s">
        <v>110</v>
      </c>
      <c r="M95" s="60" t="s">
        <v>111</v>
      </c>
      <c r="N95" s="61" t="s">
        <v>112</v>
      </c>
      <c r="O95" s="61" t="s">
        <v>113</v>
      </c>
    </row>
    <row r="96" spans="2:15" ht="12">
      <c r="B96" s="98" t="s">
        <v>155</v>
      </c>
      <c r="C96" s="17">
        <v>1.33</v>
      </c>
      <c r="D96" s="16"/>
      <c r="E96" s="16"/>
      <c r="F96" s="17"/>
      <c r="G96" s="61"/>
      <c r="I96" s="15"/>
      <c r="J96" s="98" t="s">
        <v>155</v>
      </c>
      <c r="K96" s="17">
        <v>1.35</v>
      </c>
      <c r="L96" s="16"/>
      <c r="M96" s="16"/>
      <c r="N96" s="17"/>
      <c r="O96" s="61"/>
    </row>
    <row r="97" spans="2:16" ht="12">
      <c r="B97" s="18" t="s">
        <v>116</v>
      </c>
      <c r="C97" s="17">
        <v>1.34</v>
      </c>
      <c r="D97" s="16"/>
      <c r="E97" s="16"/>
      <c r="F97" s="17"/>
      <c r="G97" s="61"/>
      <c r="H97" s="7">
        <v>3</v>
      </c>
      <c r="I97" s="15"/>
      <c r="J97" s="18" t="s">
        <v>116</v>
      </c>
      <c r="K97" s="17">
        <v>1.36</v>
      </c>
      <c r="L97" s="16"/>
      <c r="M97" s="16"/>
      <c r="N97" s="17"/>
      <c r="O97" s="61"/>
      <c r="P97" s="8">
        <v>3</v>
      </c>
    </row>
    <row r="99" spans="2:17" ht="12">
      <c r="B99" s="21" t="s">
        <v>60</v>
      </c>
      <c r="C99" s="10"/>
      <c r="D99" s="11"/>
      <c r="E99" s="11"/>
      <c r="F99" s="10"/>
      <c r="G99" s="10"/>
      <c r="H99" s="12"/>
      <c r="I99" s="14"/>
      <c r="J99" s="11"/>
      <c r="K99" s="10"/>
      <c r="L99" s="11"/>
      <c r="M99" s="11"/>
      <c r="N99" s="10"/>
      <c r="O99" s="10"/>
      <c r="P99" s="14"/>
      <c r="Q99" s="14"/>
    </row>
    <row r="101" spans="2:7" ht="12">
      <c r="B101" s="60" t="s">
        <v>108</v>
      </c>
      <c r="C101" s="17" t="s">
        <v>218</v>
      </c>
      <c r="D101" s="60" t="s">
        <v>110</v>
      </c>
      <c r="E101" s="60" t="s">
        <v>111</v>
      </c>
      <c r="F101" s="61" t="s">
        <v>112</v>
      </c>
      <c r="G101" s="61" t="s">
        <v>113</v>
      </c>
    </row>
    <row r="102" spans="2:8" ht="12">
      <c r="B102" s="98" t="s">
        <v>155</v>
      </c>
      <c r="C102" s="17">
        <v>2.37</v>
      </c>
      <c r="D102" s="16"/>
      <c r="E102" s="16"/>
      <c r="F102" s="17"/>
      <c r="G102" s="61"/>
      <c r="H102" s="7">
        <v>1</v>
      </c>
    </row>
    <row r="103" spans="2:8" ht="12">
      <c r="B103" s="18" t="s">
        <v>116</v>
      </c>
      <c r="C103" s="17">
        <v>2.38</v>
      </c>
      <c r="D103" s="16"/>
      <c r="E103" s="16"/>
      <c r="F103" s="17"/>
      <c r="G103" s="61"/>
      <c r="H103" s="7">
        <v>2</v>
      </c>
    </row>
    <row r="105" spans="1:17" s="22" customFormat="1" ht="12.75">
      <c r="A105" s="23"/>
      <c r="B105" s="24" t="s">
        <v>86</v>
      </c>
      <c r="C105" s="25"/>
      <c r="D105" s="24"/>
      <c r="E105" s="26"/>
      <c r="F105" s="27"/>
      <c r="G105" s="25"/>
      <c r="H105" s="28"/>
      <c r="I105" s="25"/>
      <c r="J105" s="24"/>
      <c r="K105" s="25"/>
      <c r="L105" s="24"/>
      <c r="M105" s="24"/>
      <c r="N105" s="25"/>
      <c r="O105" s="25"/>
      <c r="P105" s="28"/>
      <c r="Q105" s="29" t="s">
        <v>87</v>
      </c>
    </row>
  </sheetData>
  <mergeCells count="1">
    <mergeCell ref="B1:Q1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B2" sqref="B2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5" customWidth="1"/>
    <col min="7" max="7" width="3.00390625" style="6" customWidth="1"/>
    <col min="8" max="8" width="4.421875" style="7" hidden="1" customWidth="1"/>
    <col min="9" max="9" width="12.7109375" style="8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5" customWidth="1"/>
    <col min="15" max="15" width="3.00390625" style="6" customWidth="1"/>
    <col min="16" max="16" width="4.421875" style="8" hidden="1" customWidth="1"/>
    <col min="17" max="17" width="12.7109375" style="8" customWidth="1"/>
    <col min="18" max="16384" width="9.140625" style="2" customWidth="1"/>
  </cols>
  <sheetData>
    <row r="1" spans="2:17" s="85" customFormat="1" ht="15" customHeight="1">
      <c r="B1" s="97" t="s">
        <v>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2:17" ht="12">
      <c r="B2" s="9" t="s">
        <v>84</v>
      </c>
      <c r="C2" s="10"/>
      <c r="D2" s="11"/>
      <c r="E2" s="11"/>
      <c r="F2" s="64"/>
      <c r="G2" s="10"/>
      <c r="H2" s="12"/>
      <c r="I2" s="14"/>
      <c r="J2" s="11"/>
      <c r="K2" s="10"/>
      <c r="L2" s="11"/>
      <c r="M2" s="11"/>
      <c r="N2" s="64"/>
      <c r="O2" s="10"/>
      <c r="P2" s="14"/>
      <c r="Q2" s="87"/>
    </row>
    <row r="3" spans="2:17" ht="12">
      <c r="B3" s="84"/>
      <c r="C3" s="4"/>
      <c r="D3" s="3"/>
      <c r="E3" s="3"/>
      <c r="F3" s="86"/>
      <c r="G3" s="4"/>
      <c r="H3" s="81"/>
      <c r="I3" s="2"/>
      <c r="J3" s="3"/>
      <c r="K3" s="4"/>
      <c r="L3" s="3"/>
      <c r="M3" s="3"/>
      <c r="N3" s="86"/>
      <c r="O3" s="4"/>
      <c r="P3" s="2"/>
      <c r="Q3" s="2"/>
    </row>
    <row r="4" spans="2:15" ht="12">
      <c r="B4" s="60" t="s">
        <v>108</v>
      </c>
      <c r="C4" s="17" t="s">
        <v>109</v>
      </c>
      <c r="D4" s="60" t="s">
        <v>110</v>
      </c>
      <c r="E4" s="60" t="s">
        <v>111</v>
      </c>
      <c r="F4" s="66" t="s">
        <v>112</v>
      </c>
      <c r="G4" s="61" t="s">
        <v>113</v>
      </c>
      <c r="J4" s="60" t="s">
        <v>114</v>
      </c>
      <c r="K4" s="17" t="s">
        <v>115</v>
      </c>
      <c r="L4" s="60" t="s">
        <v>110</v>
      </c>
      <c r="M4" s="60" t="s">
        <v>111</v>
      </c>
      <c r="N4" s="66" t="s">
        <v>112</v>
      </c>
      <c r="O4" s="61" t="s">
        <v>113</v>
      </c>
    </row>
    <row r="5" spans="2:15" ht="12">
      <c r="B5" s="98" t="s">
        <v>155</v>
      </c>
      <c r="C5" s="62" t="s">
        <v>141</v>
      </c>
      <c r="D5" s="67" t="s">
        <v>156</v>
      </c>
      <c r="E5" s="88" t="s">
        <v>157</v>
      </c>
      <c r="F5" s="68"/>
      <c r="G5" s="61"/>
      <c r="J5" s="98" t="s">
        <v>155</v>
      </c>
      <c r="K5" s="62" t="s">
        <v>179</v>
      </c>
      <c r="L5" s="67" t="s">
        <v>49</v>
      </c>
      <c r="M5" s="88" t="s">
        <v>157</v>
      </c>
      <c r="N5" s="68"/>
      <c r="O5" s="61"/>
    </row>
    <row r="6" spans="2:15" ht="12">
      <c r="B6" s="18" t="s">
        <v>116</v>
      </c>
      <c r="C6" s="62" t="s">
        <v>151</v>
      </c>
      <c r="D6" s="67" t="s">
        <v>158</v>
      </c>
      <c r="E6" s="88" t="s">
        <v>157</v>
      </c>
      <c r="F6" s="68"/>
      <c r="G6" s="61"/>
      <c r="J6" s="18" t="s">
        <v>116</v>
      </c>
      <c r="K6" s="62" t="s">
        <v>140</v>
      </c>
      <c r="L6" s="67" t="s">
        <v>48</v>
      </c>
      <c r="M6" s="88" t="s">
        <v>157</v>
      </c>
      <c r="N6" s="68"/>
      <c r="O6" s="61"/>
    </row>
    <row r="7" spans="2:16" ht="12">
      <c r="B7" s="99" t="s">
        <v>159</v>
      </c>
      <c r="C7" s="62" t="s">
        <v>142</v>
      </c>
      <c r="D7" s="67" t="s">
        <v>45</v>
      </c>
      <c r="E7" s="88" t="s">
        <v>157</v>
      </c>
      <c r="F7" s="68"/>
      <c r="G7" s="61"/>
      <c r="H7" s="7">
        <v>5</v>
      </c>
      <c r="J7" s="99" t="s">
        <v>159</v>
      </c>
      <c r="K7" s="62" t="s">
        <v>152</v>
      </c>
      <c r="L7" s="67" t="s">
        <v>160</v>
      </c>
      <c r="M7" s="88" t="s">
        <v>157</v>
      </c>
      <c r="N7" s="68"/>
      <c r="O7" s="61"/>
      <c r="P7" s="8">
        <v>5</v>
      </c>
    </row>
    <row r="8" spans="2:16" ht="12">
      <c r="B8" s="19" t="s">
        <v>117</v>
      </c>
      <c r="C8" s="62" t="s">
        <v>143</v>
      </c>
      <c r="D8" s="67" t="s">
        <v>47</v>
      </c>
      <c r="E8" s="88" t="s">
        <v>157</v>
      </c>
      <c r="F8" s="68"/>
      <c r="G8" s="61"/>
      <c r="H8" s="7">
        <v>7</v>
      </c>
      <c r="J8" s="19" t="s">
        <v>117</v>
      </c>
      <c r="K8" s="62" t="s">
        <v>82</v>
      </c>
      <c r="L8" s="16" t="s">
        <v>50</v>
      </c>
      <c r="M8" s="16" t="s">
        <v>157</v>
      </c>
      <c r="N8" s="69"/>
      <c r="O8" s="61"/>
      <c r="P8" s="8">
        <v>7</v>
      </c>
    </row>
    <row r="9" spans="3:11" ht="12">
      <c r="C9" s="89"/>
      <c r="K9" s="89"/>
    </row>
    <row r="10" spans="2:17" ht="12">
      <c r="B10" s="9" t="s">
        <v>85</v>
      </c>
      <c r="C10" s="10"/>
      <c r="D10" s="11"/>
      <c r="E10" s="11"/>
      <c r="F10" s="64"/>
      <c r="G10" s="10"/>
      <c r="H10" s="12"/>
      <c r="I10" s="14"/>
      <c r="J10" s="11"/>
      <c r="K10" s="10"/>
      <c r="L10" s="11"/>
      <c r="M10" s="11"/>
      <c r="N10" s="64"/>
      <c r="O10" s="10"/>
      <c r="P10" s="14"/>
      <c r="Q10" s="14"/>
    </row>
    <row r="12" spans="2:7" ht="12">
      <c r="B12" s="60" t="s">
        <v>108</v>
      </c>
      <c r="C12" s="17" t="s">
        <v>120</v>
      </c>
      <c r="D12" s="60" t="s">
        <v>110</v>
      </c>
      <c r="E12" s="60" t="s">
        <v>111</v>
      </c>
      <c r="F12" s="66" t="s">
        <v>112</v>
      </c>
      <c r="G12" s="61" t="s">
        <v>113</v>
      </c>
    </row>
    <row r="13" spans="2:8" ht="12">
      <c r="B13" s="98" t="s">
        <v>155</v>
      </c>
      <c r="C13" s="17" t="s">
        <v>145</v>
      </c>
      <c r="D13" s="16"/>
      <c r="E13" s="16"/>
      <c r="F13" s="69"/>
      <c r="G13" s="61"/>
      <c r="H13" s="7">
        <v>1</v>
      </c>
    </row>
    <row r="14" spans="2:8" ht="12">
      <c r="B14" s="18" t="s">
        <v>116</v>
      </c>
      <c r="C14" s="17" t="s">
        <v>146</v>
      </c>
      <c r="D14" s="16"/>
      <c r="E14" s="16"/>
      <c r="F14" s="69"/>
      <c r="G14" s="61"/>
      <c r="H14" s="7">
        <v>2</v>
      </c>
    </row>
    <row r="15" spans="2:8" ht="12">
      <c r="B15" s="99" t="s">
        <v>159</v>
      </c>
      <c r="C15" s="17" t="s">
        <v>144</v>
      </c>
      <c r="D15" s="16"/>
      <c r="E15" s="16"/>
      <c r="F15" s="69"/>
      <c r="G15" s="61"/>
      <c r="H15" s="7">
        <v>3</v>
      </c>
    </row>
    <row r="16" spans="2:8" ht="12">
      <c r="B16" s="19" t="s">
        <v>117</v>
      </c>
      <c r="C16" s="17" t="s">
        <v>147</v>
      </c>
      <c r="D16" s="16"/>
      <c r="E16" s="16"/>
      <c r="F16" s="69"/>
      <c r="G16" s="61"/>
      <c r="H16" s="7">
        <v>4</v>
      </c>
    </row>
    <row r="18" spans="1:17" s="22" customFormat="1" ht="12.75">
      <c r="A18" s="23"/>
      <c r="B18" s="24" t="s">
        <v>86</v>
      </c>
      <c r="C18" s="25"/>
      <c r="D18" s="24"/>
      <c r="E18" s="26"/>
      <c r="F18" s="27"/>
      <c r="G18" s="25"/>
      <c r="H18" s="28"/>
      <c r="I18" s="25"/>
      <c r="J18" s="24"/>
      <c r="K18" s="25"/>
      <c r="L18" s="24"/>
      <c r="M18" s="24"/>
      <c r="N18" s="27"/>
      <c r="O18" s="25"/>
      <c r="P18" s="28"/>
      <c r="Q18" s="29" t="s">
        <v>87</v>
      </c>
    </row>
  </sheetData>
  <mergeCells count="1">
    <mergeCell ref="B1:Q1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2" sqref="B2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7" hidden="1" customWidth="1"/>
    <col min="9" max="9" width="12.7109375" style="8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8" hidden="1" customWidth="1"/>
    <col min="17" max="17" width="12.7109375" style="8" customWidth="1"/>
    <col min="18" max="16384" width="9.140625" style="2" customWidth="1"/>
  </cols>
  <sheetData>
    <row r="1" spans="2:17" s="1" customFormat="1" ht="15">
      <c r="B1" s="96" t="s">
        <v>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2">
      <c r="B2" s="9" t="s">
        <v>107</v>
      </c>
      <c r="C2" s="10"/>
      <c r="D2" s="11"/>
      <c r="E2" s="11"/>
      <c r="F2" s="10"/>
      <c r="G2" s="10"/>
      <c r="H2" s="12"/>
      <c r="I2" s="14"/>
      <c r="J2" s="11"/>
      <c r="K2" s="10"/>
      <c r="L2" s="11"/>
      <c r="M2" s="11"/>
      <c r="N2" s="10"/>
      <c r="O2" s="10"/>
      <c r="P2" s="14"/>
      <c r="Q2" s="87"/>
    </row>
    <row r="3" spans="2:17" ht="12">
      <c r="B3" s="84"/>
      <c r="C3" s="4"/>
      <c r="D3" s="3"/>
      <c r="E3" s="3"/>
      <c r="F3" s="4"/>
      <c r="G3" s="4"/>
      <c r="H3" s="81"/>
      <c r="I3" s="2"/>
      <c r="J3" s="3"/>
      <c r="K3" s="4"/>
      <c r="L3" s="3"/>
      <c r="M3" s="3"/>
      <c r="N3" s="4"/>
      <c r="O3" s="4"/>
      <c r="P3" s="2"/>
      <c r="Q3" s="2"/>
    </row>
    <row r="4" spans="2:15" ht="12">
      <c r="B4" s="60" t="s">
        <v>108</v>
      </c>
      <c r="C4" s="17" t="s">
        <v>109</v>
      </c>
      <c r="D4" s="60" t="s">
        <v>110</v>
      </c>
      <c r="E4" s="60" t="s">
        <v>111</v>
      </c>
      <c r="F4" s="61" t="s">
        <v>112</v>
      </c>
      <c r="G4" s="61" t="s">
        <v>113</v>
      </c>
      <c r="J4" s="60" t="s">
        <v>114</v>
      </c>
      <c r="K4" s="17" t="s">
        <v>115</v>
      </c>
      <c r="L4" s="60" t="s">
        <v>110</v>
      </c>
      <c r="M4" s="60" t="s">
        <v>111</v>
      </c>
      <c r="N4" s="61" t="s">
        <v>112</v>
      </c>
      <c r="O4" s="61" t="s">
        <v>113</v>
      </c>
    </row>
    <row r="5" spans="2:15" ht="12">
      <c r="B5" s="98" t="s">
        <v>155</v>
      </c>
      <c r="C5" s="69">
        <v>5</v>
      </c>
      <c r="D5" s="16" t="s">
        <v>161</v>
      </c>
      <c r="E5" s="16" t="s">
        <v>157</v>
      </c>
      <c r="F5" s="17"/>
      <c r="G5" s="61"/>
      <c r="J5" s="98" t="s">
        <v>155</v>
      </c>
      <c r="K5" s="69">
        <v>3</v>
      </c>
      <c r="L5" s="16" t="s">
        <v>162</v>
      </c>
      <c r="M5" s="16" t="s">
        <v>163</v>
      </c>
      <c r="N5" s="17"/>
      <c r="O5" s="61"/>
    </row>
    <row r="6" spans="2:15" ht="12">
      <c r="B6" s="18" t="s">
        <v>116</v>
      </c>
      <c r="C6" s="69">
        <v>8</v>
      </c>
      <c r="D6" s="16" t="s">
        <v>164</v>
      </c>
      <c r="E6" s="16" t="s">
        <v>157</v>
      </c>
      <c r="F6" s="17"/>
      <c r="G6" s="61"/>
      <c r="J6" s="18" t="s">
        <v>116</v>
      </c>
      <c r="K6" s="69">
        <v>10</v>
      </c>
      <c r="L6" s="16" t="s">
        <v>171</v>
      </c>
      <c r="M6" s="16" t="s">
        <v>157</v>
      </c>
      <c r="N6" s="17"/>
      <c r="O6" s="61"/>
    </row>
    <row r="7" spans="2:16" ht="12">
      <c r="B7" s="99" t="s">
        <v>159</v>
      </c>
      <c r="C7" s="69">
        <v>17</v>
      </c>
      <c r="D7" s="16" t="s">
        <v>6</v>
      </c>
      <c r="E7" s="16" t="s">
        <v>157</v>
      </c>
      <c r="F7" s="17"/>
      <c r="G7" s="61"/>
      <c r="H7" s="7">
        <v>13</v>
      </c>
      <c r="J7" s="99" t="s">
        <v>159</v>
      </c>
      <c r="K7" s="69">
        <v>15</v>
      </c>
      <c r="L7" s="16" t="s">
        <v>165</v>
      </c>
      <c r="M7" s="16" t="s">
        <v>157</v>
      </c>
      <c r="N7" s="17"/>
      <c r="O7" s="61"/>
      <c r="P7" s="8">
        <v>13</v>
      </c>
    </row>
    <row r="8" spans="2:16" ht="12">
      <c r="B8" s="19" t="s">
        <v>117</v>
      </c>
      <c r="C8" s="69">
        <v>20</v>
      </c>
      <c r="D8" s="16"/>
      <c r="E8" s="16"/>
      <c r="F8" s="17"/>
      <c r="G8" s="61"/>
      <c r="H8" s="7">
        <v>19</v>
      </c>
      <c r="J8" s="19" t="s">
        <v>117</v>
      </c>
      <c r="K8" s="69">
        <v>22</v>
      </c>
      <c r="L8" s="16"/>
      <c r="M8" s="16"/>
      <c r="N8" s="17"/>
      <c r="O8" s="61"/>
      <c r="P8" s="8">
        <v>19</v>
      </c>
    </row>
    <row r="9" spans="3:11" ht="12">
      <c r="C9" s="89"/>
      <c r="K9" s="89"/>
    </row>
    <row r="10" spans="2:15" ht="12">
      <c r="B10" s="60" t="s">
        <v>119</v>
      </c>
      <c r="C10" s="62" t="s">
        <v>120</v>
      </c>
      <c r="D10" s="60" t="s">
        <v>110</v>
      </c>
      <c r="E10" s="60" t="s">
        <v>111</v>
      </c>
      <c r="F10" s="61" t="s">
        <v>112</v>
      </c>
      <c r="G10" s="61" t="s">
        <v>113</v>
      </c>
      <c r="J10" s="60" t="s">
        <v>130</v>
      </c>
      <c r="K10" s="62" t="s">
        <v>131</v>
      </c>
      <c r="L10" s="60" t="s">
        <v>110</v>
      </c>
      <c r="M10" s="60" t="s">
        <v>111</v>
      </c>
      <c r="N10" s="61" t="s">
        <v>112</v>
      </c>
      <c r="O10" s="61" t="s">
        <v>113</v>
      </c>
    </row>
    <row r="11" spans="2:15" ht="12">
      <c r="B11" s="98" t="s">
        <v>155</v>
      </c>
      <c r="C11" s="69">
        <v>2</v>
      </c>
      <c r="D11" s="16" t="s">
        <v>168</v>
      </c>
      <c r="E11" s="16" t="s">
        <v>163</v>
      </c>
      <c r="F11" s="17"/>
      <c r="G11" s="61"/>
      <c r="J11" s="98" t="s">
        <v>155</v>
      </c>
      <c r="K11" s="69">
        <v>1</v>
      </c>
      <c r="L11" s="16" t="s">
        <v>169</v>
      </c>
      <c r="M11" s="16" t="s">
        <v>163</v>
      </c>
      <c r="N11" s="17"/>
      <c r="O11" s="61"/>
    </row>
    <row r="12" spans="2:15" ht="12">
      <c r="B12" s="18" t="s">
        <v>116</v>
      </c>
      <c r="C12" s="69">
        <v>11</v>
      </c>
      <c r="D12" s="16" t="s">
        <v>173</v>
      </c>
      <c r="E12" s="16" t="s">
        <v>157</v>
      </c>
      <c r="F12" s="17"/>
      <c r="G12" s="61"/>
      <c r="J12" s="18" t="s">
        <v>116</v>
      </c>
      <c r="K12" s="69">
        <v>12</v>
      </c>
      <c r="L12" s="16" t="s">
        <v>172</v>
      </c>
      <c r="M12" s="16" t="s">
        <v>157</v>
      </c>
      <c r="N12" s="17"/>
      <c r="O12" s="61"/>
    </row>
    <row r="13" spans="2:16" ht="12">
      <c r="B13" s="99" t="s">
        <v>159</v>
      </c>
      <c r="C13" s="69">
        <v>14</v>
      </c>
      <c r="D13" s="16" t="s">
        <v>178</v>
      </c>
      <c r="E13" s="16" t="s">
        <v>157</v>
      </c>
      <c r="F13" s="17"/>
      <c r="G13" s="61"/>
      <c r="H13" s="7">
        <v>13</v>
      </c>
      <c r="J13" s="99" t="s">
        <v>159</v>
      </c>
      <c r="K13" s="69">
        <v>13</v>
      </c>
      <c r="L13" s="16" t="s">
        <v>166</v>
      </c>
      <c r="M13" s="16" t="s">
        <v>157</v>
      </c>
      <c r="N13" s="17"/>
      <c r="O13" s="61"/>
      <c r="P13" s="8">
        <v>13</v>
      </c>
    </row>
    <row r="14" spans="2:16" ht="12">
      <c r="B14" s="19" t="s">
        <v>117</v>
      </c>
      <c r="C14" s="69">
        <v>23</v>
      </c>
      <c r="D14" s="16"/>
      <c r="E14" s="16"/>
      <c r="F14" s="17"/>
      <c r="G14" s="61"/>
      <c r="H14" s="7">
        <v>19</v>
      </c>
      <c r="J14" s="19" t="s">
        <v>117</v>
      </c>
      <c r="K14" s="69">
        <v>24</v>
      </c>
      <c r="L14" s="16"/>
      <c r="M14" s="16"/>
      <c r="N14" s="17"/>
      <c r="O14" s="61"/>
      <c r="P14" s="8">
        <v>19</v>
      </c>
    </row>
    <row r="15" spans="3:11" ht="12">
      <c r="C15" s="89"/>
      <c r="K15" s="89"/>
    </row>
    <row r="16" spans="2:15" ht="12">
      <c r="B16" s="60" t="s">
        <v>132</v>
      </c>
      <c r="C16" s="62" t="s">
        <v>133</v>
      </c>
      <c r="D16" s="60" t="s">
        <v>110</v>
      </c>
      <c r="E16" s="60" t="s">
        <v>111</v>
      </c>
      <c r="F16" s="61" t="s">
        <v>112</v>
      </c>
      <c r="G16" s="61" t="s">
        <v>113</v>
      </c>
      <c r="J16" s="60" t="s">
        <v>134</v>
      </c>
      <c r="K16" s="62" t="s">
        <v>74</v>
      </c>
      <c r="L16" s="60" t="s">
        <v>110</v>
      </c>
      <c r="M16" s="60" t="s">
        <v>111</v>
      </c>
      <c r="N16" s="61" t="s">
        <v>112</v>
      </c>
      <c r="O16" s="61" t="s">
        <v>113</v>
      </c>
    </row>
    <row r="17" spans="2:15" ht="12">
      <c r="B17" s="98" t="s">
        <v>155</v>
      </c>
      <c r="C17" s="69">
        <v>4</v>
      </c>
      <c r="D17" s="16" t="s">
        <v>174</v>
      </c>
      <c r="E17" s="16" t="s">
        <v>157</v>
      </c>
      <c r="F17" s="17"/>
      <c r="G17" s="61"/>
      <c r="J17" s="98" t="s">
        <v>155</v>
      </c>
      <c r="K17" s="69">
        <v>6</v>
      </c>
      <c r="L17" s="16" t="s">
        <v>175</v>
      </c>
      <c r="M17" s="16" t="s">
        <v>157</v>
      </c>
      <c r="N17" s="17"/>
      <c r="O17" s="61"/>
    </row>
    <row r="18" spans="2:15" ht="12">
      <c r="B18" s="18" t="s">
        <v>116</v>
      </c>
      <c r="C18" s="69">
        <v>9</v>
      </c>
      <c r="D18" s="16" t="s">
        <v>170</v>
      </c>
      <c r="E18" s="16" t="s">
        <v>157</v>
      </c>
      <c r="F18" s="17"/>
      <c r="G18" s="61"/>
      <c r="J18" s="18" t="s">
        <v>116</v>
      </c>
      <c r="K18" s="69">
        <v>7</v>
      </c>
      <c r="L18" s="16" t="s">
        <v>177</v>
      </c>
      <c r="M18" s="16" t="s">
        <v>157</v>
      </c>
      <c r="N18" s="17"/>
      <c r="O18" s="61"/>
    </row>
    <row r="19" spans="2:16" ht="12">
      <c r="B19" s="99" t="s">
        <v>159</v>
      </c>
      <c r="C19" s="69">
        <v>16</v>
      </c>
      <c r="D19" s="16" t="s">
        <v>5</v>
      </c>
      <c r="E19" s="16" t="s">
        <v>157</v>
      </c>
      <c r="F19" s="17"/>
      <c r="G19" s="61"/>
      <c r="H19" s="7">
        <v>13</v>
      </c>
      <c r="J19" s="99" t="s">
        <v>159</v>
      </c>
      <c r="K19" s="69">
        <v>18</v>
      </c>
      <c r="L19" s="16" t="s">
        <v>167</v>
      </c>
      <c r="M19" s="16" t="s">
        <v>157</v>
      </c>
      <c r="N19" s="17"/>
      <c r="O19" s="61"/>
      <c r="P19" s="8">
        <v>13</v>
      </c>
    </row>
    <row r="20" spans="2:16" ht="12">
      <c r="B20" s="19" t="s">
        <v>117</v>
      </c>
      <c r="C20" s="69">
        <v>21</v>
      </c>
      <c r="D20" s="16"/>
      <c r="E20" s="16"/>
      <c r="F20" s="17"/>
      <c r="G20" s="61"/>
      <c r="H20" s="7">
        <v>19</v>
      </c>
      <c r="J20" s="19" t="s">
        <v>117</v>
      </c>
      <c r="K20" s="69">
        <v>19</v>
      </c>
      <c r="L20" s="16" t="s">
        <v>46</v>
      </c>
      <c r="M20" s="16" t="s">
        <v>157</v>
      </c>
      <c r="N20" s="17"/>
      <c r="O20" s="61"/>
      <c r="P20" s="8">
        <v>19</v>
      </c>
    </row>
    <row r="21" spans="3:11" ht="12">
      <c r="C21" s="89"/>
      <c r="K21" s="89"/>
    </row>
    <row r="22" spans="2:17" ht="12">
      <c r="B22" s="21" t="s">
        <v>7</v>
      </c>
      <c r="C22" s="100"/>
      <c r="D22" s="11"/>
      <c r="E22" s="11"/>
      <c r="F22" s="10"/>
      <c r="G22" s="10"/>
      <c r="H22" s="12"/>
      <c r="I22" s="14"/>
      <c r="J22" s="11"/>
      <c r="K22" s="100"/>
      <c r="L22" s="11"/>
      <c r="M22" s="11"/>
      <c r="N22" s="10"/>
      <c r="O22" s="10"/>
      <c r="P22" s="14"/>
      <c r="Q22" s="14"/>
    </row>
    <row r="23" spans="3:11" ht="12">
      <c r="C23" s="89"/>
      <c r="K23" s="89"/>
    </row>
    <row r="24" spans="2:15" ht="12">
      <c r="B24" s="60" t="s">
        <v>108</v>
      </c>
      <c r="C24" s="17" t="s">
        <v>75</v>
      </c>
      <c r="D24" s="60" t="s">
        <v>110</v>
      </c>
      <c r="E24" s="60" t="s">
        <v>111</v>
      </c>
      <c r="F24" s="61" t="s">
        <v>112</v>
      </c>
      <c r="G24" s="61" t="s">
        <v>113</v>
      </c>
      <c r="J24" s="60" t="s">
        <v>114</v>
      </c>
      <c r="K24" s="17" t="s">
        <v>76</v>
      </c>
      <c r="L24" s="60" t="s">
        <v>110</v>
      </c>
      <c r="M24" s="60" t="s">
        <v>111</v>
      </c>
      <c r="N24" s="61" t="s">
        <v>112</v>
      </c>
      <c r="O24" s="61" t="s">
        <v>113</v>
      </c>
    </row>
    <row r="25" spans="2:15" ht="12">
      <c r="B25" s="98" t="s">
        <v>155</v>
      </c>
      <c r="C25" s="62" t="s">
        <v>145</v>
      </c>
      <c r="D25" s="67"/>
      <c r="E25" s="88"/>
      <c r="F25" s="101"/>
      <c r="G25" s="61"/>
      <c r="J25" s="98" t="s">
        <v>155</v>
      </c>
      <c r="K25" s="62" t="s">
        <v>146</v>
      </c>
      <c r="L25" s="67"/>
      <c r="M25" s="88"/>
      <c r="N25" s="101"/>
      <c r="O25" s="61"/>
    </row>
    <row r="26" spans="2:15" ht="12">
      <c r="B26" s="18" t="s">
        <v>116</v>
      </c>
      <c r="C26" s="62" t="s">
        <v>148</v>
      </c>
      <c r="D26" s="67"/>
      <c r="E26" s="88"/>
      <c r="F26" s="101"/>
      <c r="G26" s="61"/>
      <c r="J26" s="18" t="s">
        <v>116</v>
      </c>
      <c r="K26" s="62" t="s">
        <v>77</v>
      </c>
      <c r="L26" s="67"/>
      <c r="M26" s="88"/>
      <c r="N26" s="101"/>
      <c r="O26" s="61"/>
    </row>
    <row r="27" spans="2:16" ht="12">
      <c r="B27" s="99" t="s">
        <v>159</v>
      </c>
      <c r="C27" s="62" t="s">
        <v>124</v>
      </c>
      <c r="D27" s="67"/>
      <c r="E27" s="88"/>
      <c r="F27" s="101"/>
      <c r="G27" s="61"/>
      <c r="H27" s="7">
        <v>7</v>
      </c>
      <c r="J27" s="99" t="s">
        <v>159</v>
      </c>
      <c r="K27" s="62" t="s">
        <v>144</v>
      </c>
      <c r="L27" s="67"/>
      <c r="M27" s="88"/>
      <c r="N27" s="101"/>
      <c r="O27" s="61"/>
      <c r="P27" s="8">
        <v>7</v>
      </c>
    </row>
    <row r="28" spans="2:16" ht="12">
      <c r="B28" s="19" t="s">
        <v>117</v>
      </c>
      <c r="C28" s="62" t="s">
        <v>223</v>
      </c>
      <c r="D28" s="67"/>
      <c r="E28" s="88"/>
      <c r="F28" s="101"/>
      <c r="G28" s="61"/>
      <c r="H28" s="7">
        <v>10</v>
      </c>
      <c r="J28" s="19" t="s">
        <v>117</v>
      </c>
      <c r="K28" s="62" t="s">
        <v>221</v>
      </c>
      <c r="L28" s="16"/>
      <c r="M28" s="16"/>
      <c r="N28" s="17"/>
      <c r="O28" s="61"/>
      <c r="P28" s="8">
        <v>10</v>
      </c>
    </row>
    <row r="29" spans="3:11" ht="12">
      <c r="C29" s="89"/>
      <c r="K29" s="89"/>
    </row>
    <row r="30" spans="2:16" ht="12">
      <c r="B30" s="60" t="s">
        <v>119</v>
      </c>
      <c r="C30" s="62" t="s">
        <v>79</v>
      </c>
      <c r="D30" s="60" t="s">
        <v>110</v>
      </c>
      <c r="E30" s="60" t="s">
        <v>111</v>
      </c>
      <c r="F30" s="61" t="s">
        <v>112</v>
      </c>
      <c r="G30" s="61" t="s">
        <v>113</v>
      </c>
      <c r="K30" s="89"/>
      <c r="P30" s="7"/>
    </row>
    <row r="31" spans="2:16" ht="12">
      <c r="B31" s="98" t="s">
        <v>155</v>
      </c>
      <c r="C31" s="62" t="s">
        <v>149</v>
      </c>
      <c r="D31" s="67"/>
      <c r="E31" s="88"/>
      <c r="F31" s="101"/>
      <c r="G31" s="61"/>
      <c r="K31" s="89"/>
      <c r="P31" s="7"/>
    </row>
    <row r="32" spans="2:16" ht="12">
      <c r="B32" s="18" t="s">
        <v>116</v>
      </c>
      <c r="C32" s="62" t="s">
        <v>78</v>
      </c>
      <c r="D32" s="67"/>
      <c r="E32" s="88"/>
      <c r="F32" s="101"/>
      <c r="G32" s="61"/>
      <c r="K32" s="89"/>
      <c r="P32" s="7"/>
    </row>
    <row r="33" spans="2:16" ht="12">
      <c r="B33" s="99" t="s">
        <v>159</v>
      </c>
      <c r="C33" s="62" t="s">
        <v>147</v>
      </c>
      <c r="D33" s="67"/>
      <c r="E33" s="88"/>
      <c r="F33" s="101"/>
      <c r="G33" s="61"/>
      <c r="H33" s="7">
        <v>7</v>
      </c>
      <c r="K33" s="89"/>
      <c r="P33" s="7"/>
    </row>
    <row r="34" spans="2:16" ht="12">
      <c r="B34" s="19" t="s">
        <v>117</v>
      </c>
      <c r="C34" s="62" t="s">
        <v>222</v>
      </c>
      <c r="D34" s="16"/>
      <c r="E34" s="16"/>
      <c r="F34" s="17"/>
      <c r="G34" s="61"/>
      <c r="H34" s="7">
        <v>10</v>
      </c>
      <c r="K34" s="89"/>
      <c r="P34" s="7"/>
    </row>
    <row r="35" spans="3:11" ht="12">
      <c r="C35" s="89"/>
      <c r="K35" s="89"/>
    </row>
    <row r="36" spans="2:17" ht="12">
      <c r="B36" s="9" t="s">
        <v>84</v>
      </c>
      <c r="C36" s="100"/>
      <c r="D36" s="11"/>
      <c r="E36" s="11"/>
      <c r="F36" s="10"/>
      <c r="G36" s="10"/>
      <c r="H36" s="12"/>
      <c r="I36" s="14"/>
      <c r="J36" s="11"/>
      <c r="K36" s="100"/>
      <c r="L36" s="11"/>
      <c r="M36" s="11"/>
      <c r="N36" s="10"/>
      <c r="O36" s="10"/>
      <c r="P36" s="14"/>
      <c r="Q36" s="14"/>
    </row>
    <row r="37" spans="3:11" ht="12">
      <c r="C37" s="89"/>
      <c r="K37" s="89"/>
    </row>
    <row r="38" spans="2:15" ht="12">
      <c r="B38" s="60" t="s">
        <v>108</v>
      </c>
      <c r="C38" s="62" t="s">
        <v>121</v>
      </c>
      <c r="D38" s="60" t="s">
        <v>110</v>
      </c>
      <c r="E38" s="60" t="s">
        <v>111</v>
      </c>
      <c r="F38" s="61" t="s">
        <v>112</v>
      </c>
      <c r="G38" s="61" t="s">
        <v>113</v>
      </c>
      <c r="J38" s="60" t="s">
        <v>114</v>
      </c>
      <c r="K38" s="62" t="s">
        <v>122</v>
      </c>
      <c r="L38" s="60" t="s">
        <v>110</v>
      </c>
      <c r="M38" s="60" t="s">
        <v>111</v>
      </c>
      <c r="N38" s="61" t="s">
        <v>112</v>
      </c>
      <c r="O38" s="61" t="s">
        <v>113</v>
      </c>
    </row>
    <row r="39" spans="2:15" ht="12">
      <c r="B39" s="98" t="s">
        <v>155</v>
      </c>
      <c r="C39" s="62" t="s">
        <v>80</v>
      </c>
      <c r="D39" s="16"/>
      <c r="E39" s="16"/>
      <c r="F39" s="17"/>
      <c r="G39" s="61"/>
      <c r="J39" s="98" t="s">
        <v>155</v>
      </c>
      <c r="K39" s="62" t="s">
        <v>81</v>
      </c>
      <c r="L39" s="16"/>
      <c r="M39" s="16"/>
      <c r="N39" s="17"/>
      <c r="O39" s="61"/>
    </row>
    <row r="40" spans="2:15" ht="12">
      <c r="B40" s="18" t="s">
        <v>116</v>
      </c>
      <c r="C40" s="62" t="s">
        <v>129</v>
      </c>
      <c r="D40" s="16"/>
      <c r="E40" s="16"/>
      <c r="F40" s="17"/>
      <c r="G40" s="61"/>
      <c r="J40" s="18" t="s">
        <v>116</v>
      </c>
      <c r="K40" s="62" t="s">
        <v>194</v>
      </c>
      <c r="L40" s="16"/>
      <c r="M40" s="16"/>
      <c r="N40" s="17"/>
      <c r="O40" s="61"/>
    </row>
    <row r="41" spans="2:16" ht="12">
      <c r="B41" s="99" t="s">
        <v>159</v>
      </c>
      <c r="C41" s="62" t="s">
        <v>182</v>
      </c>
      <c r="D41" s="16"/>
      <c r="E41" s="16"/>
      <c r="F41" s="17"/>
      <c r="G41" s="61"/>
      <c r="H41" s="7">
        <v>5</v>
      </c>
      <c r="J41" s="99" t="s">
        <v>159</v>
      </c>
      <c r="K41" s="62" t="s">
        <v>224</v>
      </c>
      <c r="L41" s="16"/>
      <c r="M41" s="16"/>
      <c r="N41" s="17"/>
      <c r="O41" s="61"/>
      <c r="P41" s="8">
        <v>5</v>
      </c>
    </row>
    <row r="43" spans="2:17" ht="12">
      <c r="B43" s="9" t="s">
        <v>85</v>
      </c>
      <c r="C43" s="10"/>
      <c r="D43" s="11"/>
      <c r="E43" s="11"/>
      <c r="F43" s="10"/>
      <c r="G43" s="10"/>
      <c r="H43" s="12"/>
      <c r="I43" s="14"/>
      <c r="J43" s="11"/>
      <c r="K43" s="10"/>
      <c r="L43" s="11"/>
      <c r="M43" s="11"/>
      <c r="N43" s="10"/>
      <c r="O43" s="10"/>
      <c r="P43" s="14"/>
      <c r="Q43" s="14"/>
    </row>
    <row r="45" spans="2:7" ht="12">
      <c r="B45" s="60" t="s">
        <v>108</v>
      </c>
      <c r="C45" s="17" t="s">
        <v>123</v>
      </c>
      <c r="D45" s="60" t="s">
        <v>110</v>
      </c>
      <c r="E45" s="60" t="s">
        <v>111</v>
      </c>
      <c r="F45" s="61" t="s">
        <v>112</v>
      </c>
      <c r="G45" s="61" t="s">
        <v>113</v>
      </c>
    </row>
    <row r="46" spans="2:8" ht="12">
      <c r="B46" s="98" t="s">
        <v>155</v>
      </c>
      <c r="C46" s="17" t="s">
        <v>195</v>
      </c>
      <c r="D46" s="16"/>
      <c r="E46" s="16"/>
      <c r="F46" s="17"/>
      <c r="G46" s="61"/>
      <c r="H46" s="7">
        <v>1</v>
      </c>
    </row>
    <row r="47" spans="2:8" ht="12">
      <c r="B47" s="18" t="s">
        <v>116</v>
      </c>
      <c r="C47" s="17" t="s">
        <v>200</v>
      </c>
      <c r="D47" s="16"/>
      <c r="E47" s="16"/>
      <c r="F47" s="17"/>
      <c r="G47" s="61"/>
      <c r="H47" s="7">
        <v>2</v>
      </c>
    </row>
    <row r="48" spans="2:8" ht="12">
      <c r="B48" s="99" t="s">
        <v>159</v>
      </c>
      <c r="C48" s="17" t="s">
        <v>183</v>
      </c>
      <c r="D48" s="16"/>
      <c r="E48" s="16"/>
      <c r="F48" s="17"/>
      <c r="G48" s="61"/>
      <c r="H48" s="7">
        <v>3</v>
      </c>
    </row>
    <row r="49" spans="2:8" ht="12.75">
      <c r="B49" s="19" t="s">
        <v>117</v>
      </c>
      <c r="C49" s="17" t="s">
        <v>225</v>
      </c>
      <c r="D49" s="16"/>
      <c r="E49" s="16"/>
      <c r="F49" s="17"/>
      <c r="G49" s="61"/>
      <c r="H49" s="7">
        <v>4</v>
      </c>
    </row>
    <row r="50" spans="1:17" s="22" customFormat="1" ht="12">
      <c r="A50" s="23"/>
      <c r="B50" s="5"/>
      <c r="C50" s="6"/>
      <c r="D50" s="5"/>
      <c r="E50" s="5"/>
      <c r="F50" s="6"/>
      <c r="G50" s="6"/>
      <c r="H50" s="7"/>
      <c r="I50" s="8"/>
      <c r="J50" s="5"/>
      <c r="K50" s="6"/>
      <c r="L50" s="5"/>
      <c r="M50" s="5"/>
      <c r="N50" s="6"/>
      <c r="O50" s="6"/>
      <c r="P50" s="8"/>
      <c r="Q50" s="8"/>
    </row>
    <row r="51" spans="2:17" ht="12.75">
      <c r="B51" s="24" t="s">
        <v>86</v>
      </c>
      <c r="C51" s="25"/>
      <c r="D51" s="24"/>
      <c r="E51" s="26"/>
      <c r="F51" s="27"/>
      <c r="G51" s="25"/>
      <c r="H51" s="28"/>
      <c r="I51" s="25"/>
      <c r="J51" s="24"/>
      <c r="K51" s="25"/>
      <c r="L51" s="24"/>
      <c r="M51" s="24"/>
      <c r="N51" s="25"/>
      <c r="O51" s="25"/>
      <c r="P51" s="28"/>
      <c r="Q51" s="29" t="s">
        <v>87</v>
      </c>
    </row>
  </sheetData>
  <mergeCells count="1">
    <mergeCell ref="B1:Q1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B2" sqref="B2"/>
    </sheetView>
  </sheetViews>
  <sheetFormatPr defaultColWidth="9.140625" defaultRowHeight="15"/>
  <cols>
    <col min="1" max="1" width="1.7109375" style="2" customWidth="1"/>
    <col min="2" max="2" width="7.7109375" style="5" customWidth="1"/>
    <col min="3" max="3" width="5.7109375" style="6" customWidth="1"/>
    <col min="4" max="4" width="20.7109375" style="5" customWidth="1"/>
    <col min="5" max="5" width="8.28125" style="5" customWidth="1"/>
    <col min="6" max="6" width="5.7109375" style="6" customWidth="1"/>
    <col min="7" max="7" width="3.00390625" style="6" customWidth="1"/>
    <col min="8" max="8" width="4.421875" style="7" hidden="1" customWidth="1"/>
    <col min="9" max="9" width="12.7109375" style="8" customWidth="1"/>
    <col min="10" max="10" width="7.7109375" style="5" customWidth="1"/>
    <col min="11" max="11" width="5.7109375" style="6" customWidth="1"/>
    <col min="12" max="12" width="20.7109375" style="5" customWidth="1"/>
    <col min="13" max="13" width="8.28125" style="5" customWidth="1"/>
    <col min="14" max="14" width="5.7109375" style="6" customWidth="1"/>
    <col min="15" max="15" width="3.00390625" style="6" customWidth="1"/>
    <col min="16" max="16" width="4.421875" style="8" hidden="1" customWidth="1"/>
    <col min="17" max="17" width="12.7109375" style="8" customWidth="1"/>
    <col min="18" max="16384" width="9.140625" style="2" customWidth="1"/>
  </cols>
  <sheetData>
    <row r="1" spans="2:17" s="85" customFormat="1" ht="15" customHeight="1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2:17" ht="12">
      <c r="B2" s="9" t="s">
        <v>85</v>
      </c>
      <c r="C2" s="10"/>
      <c r="D2" s="11"/>
      <c r="E2" s="11"/>
      <c r="F2" s="10"/>
      <c r="G2" s="10"/>
      <c r="H2" s="12"/>
      <c r="I2" s="14"/>
      <c r="J2" s="11"/>
      <c r="K2" s="10"/>
      <c r="L2" s="11"/>
      <c r="M2" s="11"/>
      <c r="N2" s="10"/>
      <c r="O2" s="10"/>
      <c r="P2" s="14"/>
      <c r="Q2" s="14"/>
    </row>
    <row r="4" spans="2:7" ht="12">
      <c r="B4" s="60" t="s">
        <v>108</v>
      </c>
      <c r="C4" s="61" t="s">
        <v>109</v>
      </c>
      <c r="D4" s="60" t="s">
        <v>110</v>
      </c>
      <c r="E4" s="60" t="s">
        <v>111</v>
      </c>
      <c r="F4" s="61" t="s">
        <v>112</v>
      </c>
      <c r="G4" s="61" t="s">
        <v>113</v>
      </c>
    </row>
    <row r="5" spans="2:8" ht="12">
      <c r="B5" s="98" t="s">
        <v>155</v>
      </c>
      <c r="C5" s="17">
        <v>1</v>
      </c>
      <c r="D5" s="16" t="s">
        <v>8</v>
      </c>
      <c r="E5" s="16" t="s">
        <v>157</v>
      </c>
      <c r="F5" s="17"/>
      <c r="G5" s="61"/>
      <c r="H5" s="7">
        <v>1</v>
      </c>
    </row>
    <row r="6" spans="2:8" ht="12">
      <c r="B6" s="18" t="s">
        <v>116</v>
      </c>
      <c r="C6" s="17">
        <v>2</v>
      </c>
      <c r="D6" s="16" t="s">
        <v>9</v>
      </c>
      <c r="E6" s="16" t="s">
        <v>157</v>
      </c>
      <c r="F6" s="17"/>
      <c r="G6" s="61"/>
      <c r="H6" s="7">
        <v>2</v>
      </c>
    </row>
    <row r="7" spans="2:8" ht="12">
      <c r="B7" s="99" t="s">
        <v>159</v>
      </c>
      <c r="C7" s="17">
        <v>3</v>
      </c>
      <c r="D7" s="16" t="s">
        <v>10</v>
      </c>
      <c r="E7" s="16" t="s">
        <v>157</v>
      </c>
      <c r="F7" s="17"/>
      <c r="G7" s="61"/>
      <c r="H7" s="7">
        <v>3</v>
      </c>
    </row>
    <row r="8" spans="2:8" ht="12">
      <c r="B8" s="19" t="s">
        <v>117</v>
      </c>
      <c r="C8" s="17">
        <v>4</v>
      </c>
      <c r="D8" s="16" t="s">
        <v>11</v>
      </c>
      <c r="E8" s="16" t="s">
        <v>163</v>
      </c>
      <c r="F8" s="17"/>
      <c r="G8" s="61"/>
      <c r="H8" s="7">
        <v>4</v>
      </c>
    </row>
    <row r="9" spans="2:8" ht="12">
      <c r="B9" s="20" t="s">
        <v>118</v>
      </c>
      <c r="C9" s="17">
        <v>5</v>
      </c>
      <c r="D9" s="16" t="s">
        <v>12</v>
      </c>
      <c r="E9" s="16" t="s">
        <v>157</v>
      </c>
      <c r="F9" s="17"/>
      <c r="G9" s="61"/>
      <c r="H9" s="7">
        <v>5</v>
      </c>
    </row>
    <row r="11" spans="1:17" s="22" customFormat="1" ht="12.75">
      <c r="A11" s="23"/>
      <c r="B11" s="24" t="s">
        <v>86</v>
      </c>
      <c r="C11" s="25"/>
      <c r="D11" s="24"/>
      <c r="E11" s="26"/>
      <c r="F11" s="27"/>
      <c r="G11" s="25"/>
      <c r="H11" s="28"/>
      <c r="I11" s="25"/>
      <c r="J11" s="24"/>
      <c r="K11" s="25"/>
      <c r="L11" s="24"/>
      <c r="M11" s="24"/>
      <c r="N11" s="25"/>
      <c r="O11" s="25"/>
      <c r="P11" s="28"/>
      <c r="Q11" s="29" t="s">
        <v>87</v>
      </c>
    </row>
  </sheetData>
  <mergeCells count="1">
    <mergeCell ref="B1:Q1"/>
  </mergeCells>
  <printOptions/>
  <pageMargins left="0.7" right="0.7" top="0.75" bottom="0.75" header="0.3" footer="0.3"/>
  <pageSetup orientation="portrait" paperSize="9" scale="63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</dc:creator>
  <cp:keywords/>
  <dc:description/>
  <cp:lastModifiedBy>Renzo Dañino</cp:lastModifiedBy>
  <cp:lastPrinted>2015-10-22T02:51:16Z</cp:lastPrinted>
  <dcterms:created xsi:type="dcterms:W3CDTF">2015-10-21T23:37:06Z</dcterms:created>
  <dcterms:modified xsi:type="dcterms:W3CDTF">2017-02-24T21:49:38Z</dcterms:modified>
  <cp:category/>
  <cp:version/>
  <cp:contentType/>
  <cp:contentStatus/>
</cp:coreProperties>
</file>